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1 ITA 2568\1.ตัวอย่าง OIT 2568\o12 รายการจัดซื้อจัดจ้าง และความก้าวหน้าการจัดซื้อจัดจ้าง\"/>
    </mc:Choice>
  </mc:AlternateContent>
  <xr:revisionPtr revIDLastSave="0" documentId="13_ncr:1_{AC9C458E-2FC4-4F4E-BB6F-CE5E78F85A51}" xr6:coauthVersionLast="47" xr6:coauthVersionMax="47" xr10:uidLastSave="{00000000-0000-0000-0000-000000000000}"/>
  <bookViews>
    <workbookView xWindow="-120" yWindow="-120" windowWidth="24240" windowHeight="13140" xr2:uid="{EEF194F1-E607-48F9-8A3C-6A5FC0A1FABF}"/>
  </bookViews>
  <sheets>
    <sheet name="ITA-o12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<sst xmlns="http://schemas.openxmlformats.org/spreadsheetml/2006/main" count="886" uniqueCount="227">
  <si>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</si>
  <si>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</si>
  <si>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</si>
  <si>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</si>
  <si>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</si>
  <si>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</si>
  <si>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</si>
  <si>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</si>
  <si>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</si>
  <si>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</si>
  <si>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</si>
  <si>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</si>
  <si>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</si>
  <si>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</si>
  <si>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</si>
  <si>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</si>
  <si>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อบต.ช่องสามหมอ</t>
  </si>
  <si>
    <t>แก้งคร้อ</t>
  </si>
  <si>
    <t>ชัยภูมิ</t>
  </si>
  <si>
    <t>มหาดไทย</t>
  </si>
  <si>
    <t>อบต.</t>
  </si>
  <si>
    <t xml:space="preserve">โครงการก่อสร้างรางระบายน้ำ หมู่ที่ 7 บ้านศรีสง่า </t>
  </si>
  <si>
    <t>เงินสะสม</t>
  </si>
  <si>
    <t>สิ้นสุดระยะสัญญา</t>
  </si>
  <si>
    <t>วิธีเฉพาะเจาะจง</t>
  </si>
  <si>
    <t xml:space="preserve">ห้างหุ้นส่วนจำกัด บุญพารวย 888 </t>
  </si>
  <si>
    <t>68019009404</t>
  </si>
  <si>
    <t>โครงการปรับปรุงถนนเข้าพื้นที่การเกษตร หมู่ที่ 3 บ้านหนองไฮ</t>
  </si>
  <si>
    <t>ห้างหุ้นส่วนจำกัด ดับเบิ้ลยูดับเบิ้ลยูเอส คอนสตรัคชั่น</t>
  </si>
  <si>
    <t>68019018753</t>
  </si>
  <si>
    <t xml:space="preserve">โครงการปรับปรุงถนนเข้าพื้นที่การเกษตร หมู่ที่ 4 บ้านโนนทองหลาง </t>
  </si>
  <si>
    <t>68019208351</t>
  </si>
  <si>
    <t>โครงการก่อสร้างลานคอนกรีตเสริมเหล็ก หมู่ที่ 2 บ้านหนองแสง</t>
  </si>
  <si>
    <t>อยู่ระหว่างระยะสัญญา</t>
  </si>
  <si>
    <t>68019548883</t>
  </si>
  <si>
    <t>68019113671</t>
  </si>
  <si>
    <t xml:space="preserve">โครงการก่อสร้างถนนคอนกรีตเสริมเหล็ก หมู่ที่ 2 บ้านหนองแสง </t>
  </si>
  <si>
    <t xml:space="preserve">โครงการก่อสร้างลานคอนกรีตเสริมเหล็ก ฝายกุดอีด่าน หมู่ที่ 2 บ้านหนองแสง </t>
  </si>
  <si>
    <t>68019114997</t>
  </si>
  <si>
    <t xml:space="preserve">ร้านโซล่าร์เลเวลอัพ </t>
  </si>
  <si>
    <t>68019568759</t>
  </si>
  <si>
    <t xml:space="preserve">โครงการปรับปรุงถนนเข้าพื้นที่การเกษตร หมู่ที่ 2 บ้านหนองแสง </t>
  </si>
  <si>
    <t>68019403631</t>
  </si>
  <si>
    <t xml:space="preserve">โครงการปรับปรุงต่อเติมอาคารเอนกประสงค์ศูนย์พัฒนาเด็กเล็กบ้านแสงเจริญ หมู่ที่ 11 บ้านแสงเจริญ </t>
  </si>
  <si>
    <t>นายทรงพล คุณอุดม</t>
  </si>
  <si>
    <t>68029037425</t>
  </si>
  <si>
    <t xml:space="preserve">โครงการปรับปรุงถนนเข้าพื้นที่การเกษตร หมู่ที่ 7 บ้านศรีสง่า </t>
  </si>
  <si>
    <t>68029282994</t>
  </si>
  <si>
    <t xml:space="preserve">โครงการปรับปรุงถนนเข้าพื้นที่การเกษตร หมู่ที่ 10 บ้านศรีพัฒนา </t>
  </si>
  <si>
    <t>68029081315</t>
  </si>
  <si>
    <t xml:space="preserve">โครงการปรับปรุงถนนเข้าพื้นที่การเกษตร หมู่ที่ 9 บ้านแก้งอรุณ </t>
  </si>
  <si>
    <t>68029080558</t>
  </si>
  <si>
    <t>ห้างหุ้นส่วนจำกัด เอสพี คอนสตรัคชั่น 2025</t>
  </si>
  <si>
    <t>68039219383</t>
  </si>
  <si>
    <t>68039518773</t>
  </si>
  <si>
    <t>68039563247</t>
  </si>
  <si>
    <t xml:space="preserve">ซื้อครุภัณฑ์สนาม เครี่องเล่นสนามในร่ม (ห้องบอล) </t>
  </si>
  <si>
    <t>ซื้อครุภัณฑ์ไฟฟ้าและวิทยุ ไฟฟ้าส่องสว่างระบบพลังงานแสงอาทิตย์ พร้อมติดตั้ง จำนวน 20 ชุด</t>
  </si>
  <si>
    <t>บริษัท พันธ์สวัสดิ์ เคมเทค จำกัด</t>
  </si>
  <si>
    <t>68039451488</t>
  </si>
  <si>
    <t xml:space="preserve">โครงการก่อสร้างผนังกั้นสระหนองตูมแสง หมู่ที่ 2 บ้านหนองแสง </t>
  </si>
  <si>
    <t xml:space="preserve">โครงการก่อสร้างรางระบายน้ำ ค.ส.ล.ในหมู่บ้าน หมู่ที่ 5 บ้านสระแต้ </t>
  </si>
  <si>
    <t xml:space="preserve">โครงการก่อสร้างรางระบายน้ำ หมู่ที่ 8 บ้านหนองตูม </t>
  </si>
  <si>
    <t xml:space="preserve">โครงการก่อสร้างรางระบายน้ำ คสล.ในหมู่บ้าน หมู่ที่ 8 บ้านหนองตูม </t>
  </si>
  <si>
    <t>โครงการก่อสร้างถนนคอนกรีตเสริมเหล็ก รหัสทางหลวงท้องถิ่น ชย.ถ ๕๐-๐๐๘ สายทางแยกบ้านหนองไฮ (วัดป่า) - พื้นที่การเกษตรนางอนงค์ หมู่ที่ ๓ บ้านหนองไฮ</t>
  </si>
  <si>
    <t>ข้อบัญญัติ 2568</t>
  </si>
  <si>
    <t>เงินอุดหนุนเฉพาะกิจ 2568</t>
  </si>
  <si>
    <t>วิธีประกาศเชิญชวนทั่วไป</t>
  </si>
  <si>
    <t>67119414111</t>
  </si>
  <si>
    <t>ห้างหุ้นส่วนจำกัด ไม้ทองพานิช 1992 </t>
  </si>
  <si>
    <t>จ้างเหมาบริการบุคคลภายนอกเพื่อช่วยเหลือการปฏิบัติงานในศูนย์พัฒนาเด็กเล็ก บ้านแสงเจริญ จำนวน 2 เดือน</t>
  </si>
  <si>
    <t>นางสาวนงลักษณ์ นวลโสภา</t>
  </si>
  <si>
    <t>67109194023</t>
  </si>
  <si>
    <t>นายเกียรติยศ กงผัน </t>
  </si>
  <si>
    <t>67109202260</t>
  </si>
  <si>
    <t>จ้างเหมาบริการบุคคลภายนอกปฏิบัติงานด้านการเก็บขนและกำจัดขยะมูลฝอย จำนวน 3 เดือน</t>
  </si>
  <si>
    <t>นายกิตติพิชญ์ ไพศาลธรรม </t>
  </si>
  <si>
    <t>67109210967</t>
  </si>
  <si>
    <t>จ้างเหมาบริการบุคคลภายนอกเพื่อช่วยเหลือการปฏิบัติงาน กองคลัง</t>
  </si>
  <si>
    <t>เงินอุดหนุน</t>
  </si>
  <si>
    <t>นางสาวมณฑิรา เชื่อนาข่า</t>
  </si>
  <si>
    <t>67109228579</t>
  </si>
  <si>
    <t>จ้างเหมาซ่อมบำรุงครุภัณฑ์ยานพาหนะและขนส่ง  รถยนต์ส่วนกลาง หมายเลขทะเบียน กธ 6136 ชัยภูมิ</t>
  </si>
  <si>
    <t xml:space="preserve">บริษัท โตโยต้าชัยภูมิ จำกัด </t>
  </si>
  <si>
    <t>67109356534</t>
  </si>
  <si>
    <t>จ้างเหมาบริการบุคคลภายนอกปฏิบัติงานด้านการเก็บขนและกำจัดขยะมูลฝอย</t>
  </si>
  <si>
    <t>นายวีรวัฒน์ นาน้อย</t>
  </si>
  <si>
    <t>67109421323</t>
  </si>
  <si>
    <t xml:space="preserve">ซื้อผ้าใบเต้นท์ </t>
  </si>
  <si>
    <t xml:space="preserve">ร้านชนนิกานต์ค้าเหล็ก และผ้าใบ </t>
  </si>
  <si>
    <t>67119100398</t>
  </si>
  <si>
    <t xml:space="preserve">ซื้อวัสดุงานบ้านงานครัว จำนวน  5 รายการ </t>
  </si>
  <si>
    <t>ร้านศุภดี</t>
  </si>
  <si>
    <t>67119135291</t>
  </si>
  <si>
    <t>บริษัท คิทคอม ช็อป จำกัด</t>
  </si>
  <si>
    <t>67119331474</t>
  </si>
  <si>
    <t>นายธิชากร โสมชาติ</t>
  </si>
  <si>
    <t>67119366896</t>
  </si>
  <si>
    <t>ร้านมั่งมีพาณิชย์</t>
  </si>
  <si>
    <t>67119398609</t>
  </si>
  <si>
    <t>67119380692</t>
  </si>
  <si>
    <t>ร้าน ต.พร พันธุ์ไม้</t>
  </si>
  <si>
    <t>67129115492</t>
  </si>
  <si>
    <t>จัดซื้อวัสดุงานบ้านงานครัว สำนักปลัด จำนวน 2 รายการ</t>
  </si>
  <si>
    <t>67129195313</t>
  </si>
  <si>
    <t>จัดซื้อวัสดุงานบ้านงานครัว กองการศึกษา จำนวน 10 รายการ</t>
  </si>
  <si>
    <t>67129217411</t>
  </si>
  <si>
    <t>จ้างเหมารถตู้โดยสารปรับอากาศ ในการเดินทางเข้าร่วม โครงการสัมมนา”การยกระดับท้องถิ่นสู่กลางเปลี่ยนแปลงในยุคดิจิทัล (Digital)</t>
  </si>
  <si>
    <t>นายพงษ์พันธ์ สงคราม</t>
  </si>
  <si>
    <t>67129248982</t>
  </si>
  <si>
    <t xml:space="preserve">จ้างเหมาทำป้ายไวนิลประชาสัมพันธ์ในช่วงเทศกาลปีใหม่ ประจำปี 2568 </t>
  </si>
  <si>
    <t>ร้านแก้งคร้อโฆษณา</t>
  </si>
  <si>
    <t>67129454311</t>
  </si>
  <si>
    <t>จ้างเหมารถเครื่องเสียง นักดนตรี และนักร้อง โครงการรณรงค์ประชาชนร่วมใจคัดแยกขยะในครัวเรือน กิจกรรมทอดผ้าป่าขยะรีไซเคิล</t>
  </si>
  <si>
    <t>68019048409</t>
  </si>
  <si>
    <t>จัดซื้อวัสดุงานบ้านงานครัว สำนักปลัด  จำนวน 10 รายการ</t>
  </si>
  <si>
    <t>68019183488</t>
  </si>
  <si>
    <t>จัดซื้อของรางวัลเกมการศึกษาและเกมกีฬามหาสนุก เพื่อใช้เป็นของรางวัล สำหรับเด็กที่เข้าร่วมโครงการงานวันเด็กแห่งชาติ</t>
  </si>
  <si>
    <t xml:space="preserve">จ้างเหมาทำกระทงยักษ์ ตกแต่งเวที สถานที่ และ โฆษณาประชาสัมพันธ์ โครงการประเพณีลอยกระทง  </t>
  </si>
  <si>
    <t xml:space="preserve">จ้างเหมาเวทีพร้อม ชุดเครื่องเสียง เครื่องปั่นไฟ และวงดนตรี โครงการประเพณีลอยกระทง  </t>
  </si>
  <si>
    <t xml:space="preserve">จ้างเหมาไฟส่องสว่าง ไฟประดับ ตกแต่ง โครงการประเพณีลอยกระทง  </t>
  </si>
  <si>
    <t xml:space="preserve">จัดซื้อวัสดุโครงการถนนโล่งตาทางแยกโล่งใจ  </t>
  </si>
  <si>
    <t>68019237586</t>
  </si>
  <si>
    <t xml:space="preserve">จ้างเหมาเวทีพร้อม เครื่องเสียง ตกแต่ง ประชาสัมพันธ์ และทำความสะอาด โครงการงานวันเด็กแห่งชาติ </t>
  </si>
  <si>
    <t>68019229905</t>
  </si>
  <si>
    <t>ห้างหุ้นส่วนจำกัด มีมาลัย ซ่อมสร้าง</t>
  </si>
  <si>
    <t>68019416518</t>
  </si>
  <si>
    <t>จ้างเหมาซ่อมรถยนต์บรรทุกขยะแบบอัดท้าย หมายเลขทะเบียน ๘๓-๙๘๗๖ ชัยภูมิ</t>
  </si>
  <si>
    <t>68019445168</t>
  </si>
  <si>
    <t>68019586662</t>
  </si>
  <si>
    <t>68019608134</t>
  </si>
  <si>
    <t>จ้างเหมาซ่อมแซมรถบรรทุกน้ำดับเพลิงอเนกประสงค์หมายเลขทะเบียน บน 4491 ชัยภูมิ</t>
  </si>
  <si>
    <t>ร้านมีชัยการไฟฟ้า</t>
  </si>
  <si>
    <t>68029396507</t>
  </si>
  <si>
    <t>68029401550</t>
  </si>
  <si>
    <t>จ้างเหมาซ่อมแซมรถตู้ จำนวน 12 ที่นั่ง หมายเลขทะเบียน นข-4220 ชัยภูมิ</t>
  </si>
  <si>
    <t>68029407174</t>
  </si>
  <si>
    <t>68029262770</t>
  </si>
  <si>
    <t>ห้างหุ้นส่วนจำกัด คอมโมบายไอทีอิเล็กทริก</t>
  </si>
  <si>
    <t>68029418109</t>
  </si>
  <si>
    <t>จัดซื้อวัสดุคอมพิวเตอร์ สำนักปลัด จำนวน 7 รายการ</t>
  </si>
  <si>
    <t>68029428544</t>
  </si>
  <si>
    <t>68029272007</t>
  </si>
  <si>
    <t>จ้างเหมาประดับและตกแต่งสถานที่ โครงการจัดกิจกรรมส่งเสริมการท่องเที่ยว</t>
  </si>
  <si>
    <t>68029462217</t>
  </si>
  <si>
    <t>ร้านเอ็มเจ็ดเก้าห้า อีเว้นท์ แอน ออแกไนซ์</t>
  </si>
  <si>
    <t>จ้างเหมาโฆษณาประชาสัมพันธ์ ออกแบบสื่อประชาสัมพันธ์อิเล็กทรอนิกส์ และป้ายประชาสัมพันธ์ โครงการจัดกิจกรรมส่งเสริมการท่องเที่ยว</t>
  </si>
  <si>
    <t>68029468106</t>
  </si>
  <si>
    <t>68029474122</t>
  </si>
  <si>
    <t>จ้างเหมาเวทีพร้อม ชุดเครื่องเสียง เครื่องปั่นไฟ และวงดนตรี โครงการจัดกิจกรรมส่งเสริมการท่องเที่ยว</t>
  </si>
  <si>
    <t>จ้างเหมาไฟส่องสว่าง ไฟประดับ ตกแต่ง โครงการจัดกิจกรรมส่งเสริมการท่องเที่ยว</t>
  </si>
  <si>
    <t>68029480829</t>
  </si>
  <si>
    <t>จัดซื้อวัสดุยานพาหนะและขนส่ง สำนักปลัด จำนวน 3 รายการ</t>
  </si>
  <si>
    <t>68039030182</t>
  </si>
  <si>
    <t>ซื้อวัสดุอุปกรณ์และวัคซีน โครงการขับเคลื่อนสัตว์ปลอดโรค คนปลอดภัยจากโรคพิษสุนัขบ้า</t>
  </si>
  <si>
    <t>ร้านสยามรุ่งเรือง</t>
  </si>
  <si>
    <t>68039284280</t>
  </si>
  <si>
    <t xml:space="preserve">ครุภัณฑ์โฆษณาและเผยแพร่ กล้องถ่ายรูป จำนวน 1 ตัว  </t>
  </si>
  <si>
    <t>68039320317</t>
  </si>
  <si>
    <t>68039381773</t>
  </si>
  <si>
    <t xml:space="preserve">จ้างเหมาทำป้ายไวนิลประชาสัมพันธ์ เพื่อลดอุบัติเหตุทางจราจรของสถานศึกษาในพื้นที่ตำบลช่องสามหมอ </t>
  </si>
  <si>
    <t>68039487454</t>
  </si>
  <si>
    <t>เช่าสระว่ายน้ำและอุปกรณ์ โครงการป้องกันเด็กจมน้ำ</t>
  </si>
  <si>
    <t>ร้านพรเจริญรุ่งเรือง ไฟร์ แอนด์ เรสคิว</t>
  </si>
  <si>
    <t>68039617607</t>
  </si>
  <si>
    <t>ร้านหมูตาล โลโก้แอนด์สกรีน</t>
  </si>
  <si>
    <t xml:space="preserve">ซื้อชุดกีฬาโครงการแข่งขันกีฬาศูนย์พัฒนาเด็กเล็กบ้านแสงเจริญ </t>
  </si>
  <si>
    <t>68049052777</t>
  </si>
  <si>
    <t>จ้างทำป้ายไวนิลโครงการแข่งขันกีฬาศูนย์พัฒนาเด็กเล็กบ้านแสงเจริญ</t>
  </si>
  <si>
    <t>68049067422</t>
  </si>
  <si>
    <t>ร้านต้นศิลป์</t>
  </si>
  <si>
    <t>ซื้ออาหารเสริม (นม)สำหรับศูนย์พัฒนาเด็กเล็กบ้านแสงเจริญ ภาคเรียนที่ ๒/๒๕๖๗ และนมปิดภาคเรียนที่ ๒/๒๕๖๗</t>
  </si>
  <si>
    <t>บริษัท ภูมอมิลค์ จำกัด</t>
  </si>
  <si>
    <t>67119424386</t>
  </si>
  <si>
    <t xml:space="preserve">ซื้ออาหารเสริม (นม) สำหรับโรงเรียนสังกัดสำนักงานคณะกรรมการการศึกษาขั้นพื้นฐาน (สพฐ.) ในเขตพื้นที่ตำบลช่องสามหมอ ภาคเรียนที่ ๒/๒๕๖๗ และช่วงปิดภาคเรียนที่ ๒/๒๕๖๗ </t>
  </si>
  <si>
    <t>67119454437</t>
  </si>
  <si>
    <t xml:space="preserve">จ้างเหมาบริการช่วยงานกองคลัง </t>
  </si>
  <si>
    <t>นางสาวปฏิมา ศรีหวัง</t>
  </si>
  <si>
    <t>67129329980</t>
  </si>
  <si>
    <t xml:space="preserve">จ้างเหมาโครงการปรับปรุงแผนที่ภาษีและทะเบียนทรัพย์สิน </t>
  </si>
  <si>
    <t>67119564415</t>
  </si>
  <si>
    <t xml:space="preserve">นางสาวปวีณา หาญกุดตุ้ม  </t>
  </si>
  <si>
    <t xml:space="preserve">จ้างรถบัสปรับอากาศโครงการส่งเสริมและพัฒนาคุณภาพชีวิตผู้สูงอายุ </t>
  </si>
  <si>
    <t>บริษัท ชัยภูมิจงเจริญขนส่ง จำกัด</t>
  </si>
  <si>
    <t>67129348458</t>
  </si>
  <si>
    <t xml:space="preserve">เงินอุดหนุน </t>
  </si>
  <si>
    <t>จัดซื้อวัสดุการศึกษา สื่อเสริมพัฒนาการ สำหรับเด็กปฐมวัยศูนย์พัฒนาเด็กเล็กบ้านแสงเจริญ จำนวน 13 รายการ</t>
  </si>
  <si>
    <t>68019015174</t>
  </si>
  <si>
    <t>จ้างเหมาประกอบอาหารกลางวันสำหรับเด็กปฐมวัยศูนย์พัฒนาเด็กเล็กบ้านแสงเจริญ ประจำปีงบประมาณ พ.ศ. 2568 ไตรมาสที่ 2</t>
  </si>
  <si>
    <t xml:space="preserve">จ้างเหมาประกอบอาหารกลางวันศูนย์พัฒนาเด็กเล็กบ้านแสงเจริญ ไตรมาสที่ 1  </t>
  </si>
  <si>
    <t>68019582295</t>
  </si>
  <si>
    <t xml:space="preserve">ซื้อวัสดุก่อสร้าง จำนวน 28 รายการ </t>
  </si>
  <si>
    <t>68029012505</t>
  </si>
  <si>
    <t>68039018484</t>
  </si>
  <si>
    <t>จ้างเหมาบริการช่วยงานกองคลัง (ต่อเนื่อง)</t>
  </si>
  <si>
    <t>จัดซื้อวัสดุสำนักงาน</t>
  </si>
  <si>
    <t>68029261620</t>
  </si>
  <si>
    <t xml:space="preserve">จ้างเหมาซ่อมบำรุงครุภัณฑ์ยานพาหนะและขนส่ง  รถยนต์ส่วนกลาง หมายเลขทะเบียน กค 738 ชัยภูมิ </t>
  </si>
  <si>
    <t>68029351688</t>
  </si>
  <si>
    <t>จ้างเหมาซ่อมแซมท่อระบายน้ำ บริเวณสามแยกหน้าวัดสว่างแสงอรุณ บ้านหนองแสง หมู่ที่ 2</t>
  </si>
  <si>
    <t>นายสมโภชน์ โพนศรี</t>
  </si>
  <si>
    <t>67119065327</t>
  </si>
  <si>
    <t>ซื้อวัสดุโครงการส่งเสริมและพัฒนาคุณภาพชีวิตผู้สูงอายุ</t>
  </si>
  <si>
    <t>68029452924</t>
  </si>
  <si>
    <t xml:space="preserve">หจก.ที คอมพิวเตอร์ กล้องวงจรปิด แอนด์เน็ตเวิร์คชัยภูมิ </t>
  </si>
  <si>
    <t xml:space="preserve">จ้างเหมารถบัสปรับอากาศโครงการฝึกอบรมและศึกษาดูงานเพื่อพัฒนาศักยภาพผู้สูงอายุ </t>
  </si>
  <si>
    <t>ห้างหุ้นส่วนจำกัดกิมเฮี้ยะรุ่งเรือง</t>
  </si>
  <si>
    <t>68039080181</t>
  </si>
  <si>
    <t>จ้างเหมาประกอบอาหารกลางวันศูนย์พัฒนาเด็กเล็กบ้านแสงเจริญ ไตรมาสที่ ๓ (เดือนเมษายน ๒๕๖๘ ถึง เดือนมิถุนายน ๒๕๖๘)</t>
  </si>
  <si>
    <t>นางสาวมณฑิรา เชื่อนาข่า </t>
  </si>
  <si>
    <t>68049230683</t>
  </si>
  <si>
    <t>จ้างเหมาบริการบุคคลภายนอกปฏิบัติงานด้านกำจัดขยะมูลฝอย  จำนวน 6 เดือน</t>
  </si>
  <si>
    <t>68049112756</t>
  </si>
  <si>
    <t>68049242342</t>
  </si>
  <si>
    <r>
      <t>จ้างเหมาซ่อม</t>
    </r>
    <r>
      <rPr>
        <b/>
        <sz val="16"/>
        <color rgb="FF000000"/>
        <rFont val="TH SarabunIT๙"/>
        <family val="2"/>
      </rPr>
      <t xml:space="preserve">รถบรรทุกน้ำดับเพลิงอเนกประสงค์ </t>
    </r>
    <r>
      <rPr>
        <b/>
        <sz val="16"/>
        <color theme="1"/>
        <rFont val="TH SarabunIT๙"/>
        <family val="2"/>
      </rPr>
      <t>หมายเลขทะเบียน บน 4491 ชัยภูมิ</t>
    </r>
  </si>
  <si>
    <r>
      <t>จ้างเหมาบริการบุคคลภายนอกปฏิบัติงานด้านการเก็บขนและกำจัดขยะมูลฝอย</t>
    </r>
    <r>
      <rPr>
        <b/>
        <sz val="16"/>
        <color theme="1"/>
        <rFont val="TH SarabunIT๙"/>
        <family val="2"/>
      </rPr>
      <t xml:space="preserve"> </t>
    </r>
    <r>
      <rPr>
        <b/>
        <sz val="16"/>
        <color rgb="FF000000"/>
        <rFont val="TH SarabunIT๙"/>
        <family val="2"/>
      </rPr>
      <t>(ต่อเนื่อง) จำนวน 3 เดือน</t>
    </r>
  </si>
  <si>
    <r>
      <t>จ้างเหมาบริการบุคคลภายนอกปฏิบัติงานด้านกำจัดขยะมูลฝอย (ต่อเนื่อง)</t>
    </r>
    <r>
      <rPr>
        <b/>
        <sz val="16"/>
        <color theme="1"/>
        <rFont val="TH SarabunIT๙"/>
        <family val="2"/>
      </rPr>
      <t xml:space="preserve"> </t>
    </r>
    <r>
      <rPr>
        <b/>
        <sz val="16"/>
        <color rgb="FF000000"/>
        <rFont val="TH SarabunIT๙"/>
        <family val="2"/>
      </rPr>
      <t>จำนวน 3 เดือน</t>
    </r>
  </si>
  <si>
    <r>
      <t>จ้างเหมาทำป้ายไวนิลและแผ่นพับโครงการป้องกันและแก้ปัญหาฝุ่นละอองขนาดเล็ก PM 2.5</t>
    </r>
    <r>
      <rPr>
        <b/>
        <sz val="16"/>
        <color rgb="FF000000"/>
        <rFont val="TH SarabunIT๙"/>
        <family val="2"/>
      </rPr>
      <t xml:space="preserve"> </t>
    </r>
  </si>
  <si>
    <r>
      <t>ซื้อ</t>
    </r>
    <r>
      <rPr>
        <b/>
        <sz val="16"/>
        <color rgb="FF000000"/>
        <rFont val="TH SarabunIT๙"/>
        <family val="2"/>
      </rPr>
      <t xml:space="preserve">พลุ </t>
    </r>
    <r>
      <rPr>
        <b/>
        <sz val="16"/>
        <color theme="1"/>
        <rFont val="TH SarabunIT๙"/>
        <family val="2"/>
      </rPr>
      <t xml:space="preserve">ดอกไม้ไฟ โครงการประเพณีลอยกระทง  </t>
    </r>
  </si>
  <si>
    <r>
      <t>จัดซื้อ</t>
    </r>
    <r>
      <rPr>
        <b/>
        <sz val="16"/>
        <color rgb="FF000000"/>
        <rFont val="TH SarabunIT๙"/>
        <family val="2"/>
      </rPr>
      <t>วัสดุอุปกรณ์โครงการคลองสวยน้ำใส</t>
    </r>
  </si>
  <si>
    <r>
      <t>จ้างเหมาทำป้ายไวนิล</t>
    </r>
    <r>
      <rPr>
        <b/>
        <sz val="16"/>
        <color rgb="FF000000"/>
        <rFont val="TH SarabunIT๙"/>
        <family val="2"/>
      </rPr>
      <t>โครงการคลองสวยน้ำใส</t>
    </r>
  </si>
  <si>
    <r>
      <t xml:space="preserve">จ้างเหมาซ่อมบำรุงรถยนต์ส่วนกลาง หมายเลขทะเบียน กค 2796 ชัยภูมิ </t>
    </r>
    <r>
      <rPr>
        <b/>
        <sz val="16"/>
        <color theme="1"/>
        <rFont val="TH SarabunIT๙"/>
        <family val="2"/>
      </rPr>
      <t xml:space="preserve"> </t>
    </r>
  </si>
  <si>
    <r>
      <t>จ้างเหมาทำป้ายไวนิล</t>
    </r>
    <r>
      <rPr>
        <b/>
        <sz val="16"/>
        <color rgb="FF000000"/>
        <rFont val="TH SarabunIT๙"/>
        <family val="2"/>
      </rPr>
      <t>โครงการขับเคลื่อนสัตว์ปลอดโรค คนปลอดภัยจากโรคพิษสุนัขบ้า</t>
    </r>
  </si>
  <si>
    <r>
      <t>นายกฤษฏา รองศักดิ์</t>
    </r>
    <r>
      <rPr>
        <sz val="16"/>
        <color rgb="FF000000"/>
        <rFont val="TH SarabunPSK"/>
        <family val="2"/>
      </rPr>
      <t xml:space="preserve"> </t>
    </r>
  </si>
  <si>
    <r>
      <t>ร้านมั่งมีพาณิชย์</t>
    </r>
    <r>
      <rPr>
        <sz val="16"/>
        <color rgb="FF000000"/>
        <rFont val="TH SarabunPSK"/>
        <family val="2"/>
      </rPr>
      <t xml:space="preserve"> </t>
    </r>
  </si>
  <si>
    <t>(1 ตุลาคม 2567 - 31 มีนาคม 2568) อบต.ช่องสามหมอ                              มีรายการจัดซื้อจัดจ้างฯ ทุกรายการรวมกันแล้วไม่ถึง 100 รายการ</t>
  </si>
  <si>
    <t>68049115521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</si>
</sst>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D00041E]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6"/>
      <color rgb="FFFF0000"/>
      <name val="TH SarabunPSK"/>
      <family val="2"/>
      <charset val="222"/>
    </font>
    <font>
      <b/>
      <sz val="16"/>
      <color rgb="FF000000"/>
      <name val="TH SarabunIT๙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  <charset val="222"/>
    </font>
    <font>
      <b/>
      <sz val="16"/>
      <color rgb="FF000000"/>
      <name val="TH SarabunIT๙"/>
      <family val="2"/>
      <charset val="222"/>
    </font>
    <font>
      <b/>
      <sz val="16"/>
      <color theme="1"/>
      <name val="TH SarabunIT๙"/>
      <family val="2"/>
    </font>
    <font>
      <b/>
      <sz val="24"/>
      <color rgb="FFFF0000"/>
      <name val="TH SarabunPSK"/>
      <family val="2"/>
      <charset val="22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Protection="1">
      <protection locked="0"/>
    </xf>
    <xf numFmtId="188" fontId="3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187" fontId="2" fillId="0" borderId="0" xfId="1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3" fontId="13" fillId="0" borderId="0" xfId="0" applyNumberFormat="1" applyFont="1"/>
    <xf numFmtId="4" fontId="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88" fontId="1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/>
    <xf numFmtId="187" fontId="2" fillId="2" borderId="0" xfId="1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3" fontId="2" fillId="2" borderId="0" xfId="1" applyFont="1" applyFill="1" applyAlignment="1" applyProtection="1">
      <alignment wrapText="1"/>
      <protection locked="0"/>
    </xf>
    <xf numFmtId="0" fontId="1" fillId="2" borderId="0" xfId="0" applyFont="1" applyFill="1" applyAlignment="1">
      <alignment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101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4" sqref="E104"/>
    </sheetView>
  </sheetViews>
  <sheetFormatPr defaultColWidth="9" defaultRowHeight="24" x14ac:dyDescent="0.55000000000000004"/>
  <cols>
    <col min="1" max="1" width="5.125" style="9" customWidth="1"/>
    <col min="2" max="2" width="12.25" style="9" customWidth="1"/>
    <col min="3" max="3" width="22.875" style="2" customWidth="1"/>
    <col min="4" max="4" width="18.875" style="2" customWidth="1"/>
    <col min="5" max="5" width="15.625" style="2" customWidth="1"/>
    <col min="6" max="6" width="17.375" style="2" customWidth="1"/>
    <col min="7" max="7" width="18.125" style="2" customWidth="1"/>
    <col min="8" max="8" width="92.375" style="12" customWidth="1"/>
    <col min="9" max="9" width="37.375" style="9" customWidth="1"/>
    <col min="10" max="10" width="24.25" style="14" bestFit="1" customWidth="1"/>
    <col min="11" max="12" width="19.25" style="2" customWidth="1"/>
    <col min="13" max="13" width="25" style="9" customWidth="1"/>
    <col min="14" max="14" width="26.75" style="9" bestFit="1" customWidth="1"/>
    <col min="15" max="15" width="43.75" style="25" customWidth="1"/>
    <col min="16" max="16" width="25.375" style="9" bestFit="1" customWidth="1"/>
    <col min="17" max="16384" width="9" style="1"/>
  </cols>
  <sheetData>
    <row r="1" spans="1:17" s="4" customFormat="1" ht="48" x14ac:dyDescent="0.55000000000000004">
      <c r="A1" s="8" t="s">
        <v>14</v>
      </c>
      <c r="B1" s="8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39" t="s">
        <v>6</v>
      </c>
      <c r="I1" s="8" t="s">
        <v>12</v>
      </c>
      <c r="J1" s="10" t="s">
        <v>7</v>
      </c>
      <c r="K1" s="4" t="s">
        <v>8</v>
      </c>
      <c r="L1" s="4" t="s">
        <v>15</v>
      </c>
      <c r="M1" s="8" t="s">
        <v>9</v>
      </c>
      <c r="N1" s="8" t="s">
        <v>10</v>
      </c>
      <c r="O1" s="21" t="s">
        <v>11</v>
      </c>
      <c r="P1" s="8" t="s">
        <v>13</v>
      </c>
    </row>
    <row r="2" spans="1:17" ht="48" x14ac:dyDescent="0.55000000000000004">
      <c r="A2" s="26">
        <v>1</v>
      </c>
      <c r="B2" s="27">
        <v>2568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40" t="s">
        <v>64</v>
      </c>
      <c r="I2" s="30">
        <v>1846000</v>
      </c>
      <c r="J2" s="31" t="s">
        <v>66</v>
      </c>
      <c r="K2" s="28" t="s">
        <v>33</v>
      </c>
      <c r="L2" s="28" t="s">
        <v>67</v>
      </c>
      <c r="M2" s="32">
        <v>2448401.23</v>
      </c>
      <c r="N2" s="30">
        <v>1624000</v>
      </c>
      <c r="O2" s="33" t="s">
        <v>69</v>
      </c>
      <c r="P2" s="34" t="s">
        <v>68</v>
      </c>
      <c r="Q2" s="6"/>
    </row>
    <row r="3" spans="1:17" ht="48" x14ac:dyDescent="0.55000000000000004">
      <c r="A3" s="26">
        <v>2</v>
      </c>
      <c r="B3" s="27">
        <v>2568</v>
      </c>
      <c r="C3" s="28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40" t="s">
        <v>21</v>
      </c>
      <c r="I3" s="30">
        <v>425000</v>
      </c>
      <c r="J3" s="29" t="s">
        <v>22</v>
      </c>
      <c r="K3" s="35" t="s">
        <v>23</v>
      </c>
      <c r="L3" s="28" t="s">
        <v>24</v>
      </c>
      <c r="M3" s="32">
        <v>425612.83</v>
      </c>
      <c r="N3" s="30">
        <v>424000</v>
      </c>
      <c r="O3" s="36" t="s">
        <v>25</v>
      </c>
      <c r="P3" s="34" t="s">
        <v>26</v>
      </c>
      <c r="Q3" s="6"/>
    </row>
    <row r="4" spans="1:17" ht="48" x14ac:dyDescent="0.55000000000000004">
      <c r="A4" s="26">
        <v>3</v>
      </c>
      <c r="B4" s="27">
        <v>2568</v>
      </c>
      <c r="C4" s="28" t="s">
        <v>16</v>
      </c>
      <c r="D4" s="28" t="s">
        <v>17</v>
      </c>
      <c r="E4" s="28" t="s">
        <v>18</v>
      </c>
      <c r="F4" s="28" t="s">
        <v>19</v>
      </c>
      <c r="G4" s="28" t="s">
        <v>20</v>
      </c>
      <c r="H4" s="40" t="s">
        <v>57</v>
      </c>
      <c r="I4" s="30">
        <v>424000</v>
      </c>
      <c r="J4" s="29" t="s">
        <v>22</v>
      </c>
      <c r="K4" s="28" t="s">
        <v>23</v>
      </c>
      <c r="L4" s="28" t="s">
        <v>24</v>
      </c>
      <c r="M4" s="32">
        <v>424000</v>
      </c>
      <c r="N4" s="30">
        <v>424000</v>
      </c>
      <c r="O4" s="36" t="s">
        <v>39</v>
      </c>
      <c r="P4" s="34" t="s">
        <v>40</v>
      </c>
      <c r="Q4" s="6"/>
    </row>
    <row r="5" spans="1:17" ht="48" x14ac:dyDescent="0.55000000000000004">
      <c r="A5" s="26">
        <v>4</v>
      </c>
      <c r="B5" s="27">
        <v>2568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40" t="s">
        <v>27</v>
      </c>
      <c r="I5" s="30">
        <v>355000</v>
      </c>
      <c r="J5" s="29" t="s">
        <v>22</v>
      </c>
      <c r="K5" s="28" t="s">
        <v>23</v>
      </c>
      <c r="L5" s="28" t="s">
        <v>24</v>
      </c>
      <c r="M5" s="32">
        <v>355731</v>
      </c>
      <c r="N5" s="30">
        <v>354000</v>
      </c>
      <c r="O5" s="33" t="s">
        <v>28</v>
      </c>
      <c r="P5" s="34" t="s">
        <v>29</v>
      </c>
      <c r="Q5" s="6"/>
    </row>
    <row r="6" spans="1:17" ht="48" x14ac:dyDescent="0.55000000000000004">
      <c r="A6" s="26">
        <v>5</v>
      </c>
      <c r="B6" s="27">
        <v>2568</v>
      </c>
      <c r="C6" s="28" t="s">
        <v>16</v>
      </c>
      <c r="D6" s="28" t="s">
        <v>17</v>
      </c>
      <c r="E6" s="28" t="s">
        <v>18</v>
      </c>
      <c r="F6" s="28" t="s">
        <v>19</v>
      </c>
      <c r="G6" s="28" t="s">
        <v>20</v>
      </c>
      <c r="H6" s="40" t="s">
        <v>63</v>
      </c>
      <c r="I6" s="30">
        <v>330000</v>
      </c>
      <c r="J6" s="31" t="s">
        <v>65</v>
      </c>
      <c r="K6" s="28" t="s">
        <v>33</v>
      </c>
      <c r="L6" s="28" t="s">
        <v>24</v>
      </c>
      <c r="M6" s="32">
        <v>338820.27</v>
      </c>
      <c r="N6" s="30">
        <v>329000</v>
      </c>
      <c r="O6" s="36" t="s">
        <v>25</v>
      </c>
      <c r="P6" s="34" t="s">
        <v>226</v>
      </c>
      <c r="Q6" s="6"/>
    </row>
    <row r="7" spans="1:17" ht="48" x14ac:dyDescent="0.55000000000000004">
      <c r="A7" s="26">
        <v>6</v>
      </c>
      <c r="B7" s="27">
        <v>2568</v>
      </c>
      <c r="C7" s="28" t="s">
        <v>16</v>
      </c>
      <c r="D7" s="28" t="s">
        <v>17</v>
      </c>
      <c r="E7" s="28" t="s">
        <v>18</v>
      </c>
      <c r="F7" s="28" t="s">
        <v>19</v>
      </c>
      <c r="G7" s="28" t="s">
        <v>20</v>
      </c>
      <c r="H7" s="40" t="s">
        <v>60</v>
      </c>
      <c r="I7" s="30">
        <v>328000</v>
      </c>
      <c r="J7" s="29" t="s">
        <v>22</v>
      </c>
      <c r="K7" s="28" t="s">
        <v>33</v>
      </c>
      <c r="L7" s="28" t="s">
        <v>24</v>
      </c>
      <c r="M7" s="32">
        <v>328339.26</v>
      </c>
      <c r="N7" s="30">
        <v>327000</v>
      </c>
      <c r="O7" s="37" t="s">
        <v>52</v>
      </c>
      <c r="P7" s="34" t="s">
        <v>53</v>
      </c>
      <c r="Q7" s="6"/>
    </row>
    <row r="8" spans="1:17" ht="48" x14ac:dyDescent="0.55000000000000004">
      <c r="A8" s="26">
        <v>7</v>
      </c>
      <c r="B8" s="27">
        <v>2568</v>
      </c>
      <c r="C8" s="28" t="s">
        <v>16</v>
      </c>
      <c r="D8" s="28" t="s">
        <v>17</v>
      </c>
      <c r="E8" s="28" t="s">
        <v>18</v>
      </c>
      <c r="F8" s="28" t="s">
        <v>19</v>
      </c>
      <c r="G8" s="28" t="s">
        <v>20</v>
      </c>
      <c r="H8" s="40" t="s">
        <v>56</v>
      </c>
      <c r="I8" s="30">
        <v>300000</v>
      </c>
      <c r="J8" s="29" t="s">
        <v>22</v>
      </c>
      <c r="K8" s="28" t="s">
        <v>33</v>
      </c>
      <c r="L8" s="28" t="s">
        <v>24</v>
      </c>
      <c r="M8" s="32">
        <v>300000</v>
      </c>
      <c r="N8" s="30">
        <v>299500</v>
      </c>
      <c r="O8" s="38" t="s">
        <v>58</v>
      </c>
      <c r="P8" s="34" t="s">
        <v>212</v>
      </c>
      <c r="Q8" s="2"/>
    </row>
    <row r="9" spans="1:17" ht="48" x14ac:dyDescent="0.55000000000000004">
      <c r="A9" s="26">
        <v>8</v>
      </c>
      <c r="B9" s="27">
        <v>2568</v>
      </c>
      <c r="C9" s="28" t="s">
        <v>16</v>
      </c>
      <c r="D9" s="28" t="s">
        <v>17</v>
      </c>
      <c r="E9" s="28" t="s">
        <v>18</v>
      </c>
      <c r="F9" s="28" t="s">
        <v>19</v>
      </c>
      <c r="G9" s="28" t="s">
        <v>20</v>
      </c>
      <c r="H9" s="40" t="s">
        <v>41</v>
      </c>
      <c r="I9" s="30">
        <v>254000</v>
      </c>
      <c r="J9" s="29" t="s">
        <v>22</v>
      </c>
      <c r="K9" s="28" t="s">
        <v>23</v>
      </c>
      <c r="L9" s="28" t="s">
        <v>24</v>
      </c>
      <c r="M9" s="32">
        <v>254919.18</v>
      </c>
      <c r="N9" s="30">
        <v>253500</v>
      </c>
      <c r="O9" s="33" t="s">
        <v>28</v>
      </c>
      <c r="P9" s="34" t="s">
        <v>42</v>
      </c>
      <c r="Q9" s="7"/>
    </row>
    <row r="10" spans="1:17" ht="48" x14ac:dyDescent="0.55000000000000004">
      <c r="A10" s="26">
        <v>9</v>
      </c>
      <c r="B10" s="27">
        <v>2568</v>
      </c>
      <c r="C10" s="28" t="s">
        <v>16</v>
      </c>
      <c r="D10" s="28" t="s">
        <v>17</v>
      </c>
      <c r="E10" s="28" t="s">
        <v>18</v>
      </c>
      <c r="F10" s="28" t="s">
        <v>19</v>
      </c>
      <c r="G10" s="28" t="s">
        <v>20</v>
      </c>
      <c r="H10" s="40" t="s">
        <v>48</v>
      </c>
      <c r="I10" s="30">
        <v>250000</v>
      </c>
      <c r="J10" s="29" t="s">
        <v>22</v>
      </c>
      <c r="K10" s="28" t="s">
        <v>23</v>
      </c>
      <c r="L10" s="28" t="s">
        <v>24</v>
      </c>
      <c r="M10" s="32">
        <v>251783.74</v>
      </c>
      <c r="N10" s="30">
        <v>249000</v>
      </c>
      <c r="O10" s="33" t="s">
        <v>28</v>
      </c>
      <c r="P10" s="34" t="s">
        <v>49</v>
      </c>
      <c r="Q10" s="6"/>
    </row>
    <row r="11" spans="1:17" ht="48" x14ac:dyDescent="0.55000000000000004">
      <c r="A11" s="26">
        <v>10</v>
      </c>
      <c r="B11" s="27">
        <v>2568</v>
      </c>
      <c r="C11" s="28" t="s">
        <v>16</v>
      </c>
      <c r="D11" s="28" t="s">
        <v>17</v>
      </c>
      <c r="E11" s="28" t="s">
        <v>18</v>
      </c>
      <c r="F11" s="28" t="s">
        <v>19</v>
      </c>
      <c r="G11" s="28" t="s">
        <v>20</v>
      </c>
      <c r="H11" s="40" t="s">
        <v>21</v>
      </c>
      <c r="I11" s="30">
        <v>221000</v>
      </c>
      <c r="J11" s="29" t="s">
        <v>22</v>
      </c>
      <c r="K11" s="28" t="s">
        <v>33</v>
      </c>
      <c r="L11" s="28" t="s">
        <v>24</v>
      </c>
      <c r="M11" s="32">
        <v>221035.67</v>
      </c>
      <c r="N11" s="30">
        <v>220000</v>
      </c>
      <c r="O11" s="36" t="s">
        <v>25</v>
      </c>
      <c r="P11" s="34" t="s">
        <v>59</v>
      </c>
      <c r="Q11" s="6"/>
    </row>
    <row r="12" spans="1:17" ht="48" x14ac:dyDescent="0.55000000000000004">
      <c r="A12" s="26">
        <v>11</v>
      </c>
      <c r="B12" s="27">
        <v>2568</v>
      </c>
      <c r="C12" s="28" t="s">
        <v>16</v>
      </c>
      <c r="D12" s="28" t="s">
        <v>17</v>
      </c>
      <c r="E12" s="28" t="s">
        <v>18</v>
      </c>
      <c r="F12" s="28" t="s">
        <v>19</v>
      </c>
      <c r="G12" s="28" t="s">
        <v>20</v>
      </c>
      <c r="H12" s="40" t="s">
        <v>32</v>
      </c>
      <c r="I12" s="30">
        <v>215000</v>
      </c>
      <c r="J12" s="29" t="s">
        <v>22</v>
      </c>
      <c r="K12" s="28" t="s">
        <v>33</v>
      </c>
      <c r="L12" s="28" t="s">
        <v>24</v>
      </c>
      <c r="M12" s="32">
        <v>215071.09</v>
      </c>
      <c r="N12" s="30">
        <v>214000</v>
      </c>
      <c r="O12" s="36" t="s">
        <v>25</v>
      </c>
      <c r="P12" s="34" t="s">
        <v>34</v>
      </c>
      <c r="Q12" s="6"/>
    </row>
    <row r="13" spans="1:17" ht="48" x14ac:dyDescent="0.55000000000000004">
      <c r="A13" s="26">
        <v>12</v>
      </c>
      <c r="B13" s="27">
        <v>2568</v>
      </c>
      <c r="C13" s="28" t="s">
        <v>16</v>
      </c>
      <c r="D13" s="28" t="s">
        <v>17</v>
      </c>
      <c r="E13" s="28" t="s">
        <v>18</v>
      </c>
      <c r="F13" s="28" t="s">
        <v>19</v>
      </c>
      <c r="G13" s="28" t="s">
        <v>20</v>
      </c>
      <c r="H13" s="40" t="s">
        <v>61</v>
      </c>
      <c r="I13" s="30">
        <v>169000</v>
      </c>
      <c r="J13" s="29" t="s">
        <v>22</v>
      </c>
      <c r="K13" s="28" t="s">
        <v>33</v>
      </c>
      <c r="L13" s="28" t="s">
        <v>24</v>
      </c>
      <c r="M13" s="32">
        <v>169549.56</v>
      </c>
      <c r="N13" s="30">
        <v>168000</v>
      </c>
      <c r="O13" s="36" t="s">
        <v>25</v>
      </c>
      <c r="P13" s="34" t="s">
        <v>54</v>
      </c>
      <c r="Q13" s="6"/>
    </row>
    <row r="14" spans="1:17" ht="48" x14ac:dyDescent="0.55000000000000004">
      <c r="A14" s="26">
        <v>13</v>
      </c>
      <c r="B14" s="27">
        <v>2568</v>
      </c>
      <c r="C14" s="28" t="s">
        <v>16</v>
      </c>
      <c r="D14" s="28" t="s">
        <v>17</v>
      </c>
      <c r="E14" s="28" t="s">
        <v>18</v>
      </c>
      <c r="F14" s="28" t="s">
        <v>19</v>
      </c>
      <c r="G14" s="28" t="s">
        <v>20</v>
      </c>
      <c r="H14" s="40" t="s">
        <v>62</v>
      </c>
      <c r="I14" s="30">
        <v>169000</v>
      </c>
      <c r="J14" s="29" t="s">
        <v>22</v>
      </c>
      <c r="K14" s="28" t="s">
        <v>33</v>
      </c>
      <c r="L14" s="28" t="s">
        <v>24</v>
      </c>
      <c r="M14" s="32">
        <v>169866.41</v>
      </c>
      <c r="N14" s="30">
        <v>168000</v>
      </c>
      <c r="O14" s="36" t="s">
        <v>25</v>
      </c>
      <c r="P14" s="34" t="s">
        <v>55</v>
      </c>
      <c r="Q14" s="6"/>
    </row>
    <row r="15" spans="1:17" ht="48" x14ac:dyDescent="0.55000000000000004">
      <c r="A15" s="26">
        <v>14</v>
      </c>
      <c r="B15" s="27">
        <v>2568</v>
      </c>
      <c r="C15" s="28" t="s">
        <v>16</v>
      </c>
      <c r="D15" s="28" t="s">
        <v>17</v>
      </c>
      <c r="E15" s="28" t="s">
        <v>18</v>
      </c>
      <c r="F15" s="28" t="s">
        <v>19</v>
      </c>
      <c r="G15" s="28" t="s">
        <v>20</v>
      </c>
      <c r="H15" s="40" t="s">
        <v>37</v>
      </c>
      <c r="I15" s="30">
        <v>158000</v>
      </c>
      <c r="J15" s="29" t="s">
        <v>22</v>
      </c>
      <c r="K15" s="28" t="s">
        <v>23</v>
      </c>
      <c r="L15" s="28" t="s">
        <v>24</v>
      </c>
      <c r="M15" s="32">
        <v>158828.32</v>
      </c>
      <c r="N15" s="30">
        <v>157000</v>
      </c>
      <c r="O15" s="36" t="s">
        <v>25</v>
      </c>
      <c r="P15" s="34" t="s">
        <v>38</v>
      </c>
      <c r="Q15" s="6"/>
    </row>
    <row r="16" spans="1:17" ht="48" x14ac:dyDescent="0.55000000000000004">
      <c r="A16" s="26">
        <v>15</v>
      </c>
      <c r="B16" s="27">
        <v>2568</v>
      </c>
      <c r="C16" s="28" t="s">
        <v>16</v>
      </c>
      <c r="D16" s="28" t="s">
        <v>17</v>
      </c>
      <c r="E16" s="28" t="s">
        <v>18</v>
      </c>
      <c r="F16" s="28" t="s">
        <v>19</v>
      </c>
      <c r="G16" s="28" t="s">
        <v>20</v>
      </c>
      <c r="H16" s="40" t="s">
        <v>30</v>
      </c>
      <c r="I16" s="30">
        <v>141000</v>
      </c>
      <c r="J16" s="29" t="s">
        <v>22</v>
      </c>
      <c r="K16" s="28" t="s">
        <v>23</v>
      </c>
      <c r="L16" s="28" t="s">
        <v>24</v>
      </c>
      <c r="M16" s="32">
        <v>141941</v>
      </c>
      <c r="N16" s="30">
        <v>140000</v>
      </c>
      <c r="O16" s="33" t="s">
        <v>28</v>
      </c>
      <c r="P16" s="34" t="s">
        <v>31</v>
      </c>
      <c r="Q16" s="6"/>
    </row>
    <row r="17" spans="1:17" s="5" customFormat="1" ht="48" x14ac:dyDescent="0.55000000000000004">
      <c r="A17" s="26">
        <v>16</v>
      </c>
      <c r="B17" s="27">
        <v>2568</v>
      </c>
      <c r="C17" s="28" t="s">
        <v>16</v>
      </c>
      <c r="D17" s="28" t="s">
        <v>17</v>
      </c>
      <c r="E17" s="28" t="s">
        <v>18</v>
      </c>
      <c r="F17" s="28" t="s">
        <v>19</v>
      </c>
      <c r="G17" s="28" t="s">
        <v>20</v>
      </c>
      <c r="H17" s="40" t="s">
        <v>50</v>
      </c>
      <c r="I17" s="30">
        <v>122000</v>
      </c>
      <c r="J17" s="29" t="s">
        <v>22</v>
      </c>
      <c r="K17" s="28" t="s">
        <v>23</v>
      </c>
      <c r="L17" s="28" t="s">
        <v>24</v>
      </c>
      <c r="M17" s="32">
        <v>122516.76</v>
      </c>
      <c r="N17" s="30">
        <v>121000</v>
      </c>
      <c r="O17" s="33" t="s">
        <v>28</v>
      </c>
      <c r="P17" s="34" t="s">
        <v>51</v>
      </c>
      <c r="Q17" s="6"/>
    </row>
    <row r="18" spans="1:17" ht="48" x14ac:dyDescent="0.55000000000000004">
      <c r="A18" s="26">
        <v>17</v>
      </c>
      <c r="B18" s="27">
        <v>2568</v>
      </c>
      <c r="C18" s="28" t="s">
        <v>16</v>
      </c>
      <c r="D18" s="28" t="s">
        <v>17</v>
      </c>
      <c r="E18" s="28" t="s">
        <v>18</v>
      </c>
      <c r="F18" s="28" t="s">
        <v>19</v>
      </c>
      <c r="G18" s="28" t="s">
        <v>20</v>
      </c>
      <c r="H18" s="40" t="s">
        <v>43</v>
      </c>
      <c r="I18" s="30">
        <v>100000</v>
      </c>
      <c r="J18" s="29" t="s">
        <v>22</v>
      </c>
      <c r="K18" s="28" t="s">
        <v>23</v>
      </c>
      <c r="L18" s="28" t="s">
        <v>24</v>
      </c>
      <c r="M18" s="32">
        <v>100483.95</v>
      </c>
      <c r="N18" s="30">
        <v>100000</v>
      </c>
      <c r="O18" s="38" t="s">
        <v>44</v>
      </c>
      <c r="P18" s="34" t="s">
        <v>45</v>
      </c>
      <c r="Q18" s="6"/>
    </row>
    <row r="19" spans="1:17" ht="48" x14ac:dyDescent="0.55000000000000004">
      <c r="A19" s="26">
        <v>18</v>
      </c>
      <c r="B19" s="27">
        <v>2568</v>
      </c>
      <c r="C19" s="28" t="s">
        <v>16</v>
      </c>
      <c r="D19" s="28" t="s">
        <v>17</v>
      </c>
      <c r="E19" s="28" t="s">
        <v>18</v>
      </c>
      <c r="F19" s="28" t="s">
        <v>19</v>
      </c>
      <c r="G19" s="28" t="s">
        <v>20</v>
      </c>
      <c r="H19" s="40" t="s">
        <v>36</v>
      </c>
      <c r="I19" s="30">
        <v>68000</v>
      </c>
      <c r="J19" s="29" t="s">
        <v>22</v>
      </c>
      <c r="K19" s="28" t="s">
        <v>33</v>
      </c>
      <c r="L19" s="28" t="s">
        <v>24</v>
      </c>
      <c r="M19" s="32">
        <v>68379.820000000007</v>
      </c>
      <c r="N19" s="30">
        <v>68000</v>
      </c>
      <c r="O19" s="36" t="s">
        <v>25</v>
      </c>
      <c r="P19" s="34" t="s">
        <v>35</v>
      </c>
      <c r="Q19" s="6"/>
    </row>
    <row r="20" spans="1:17" ht="48" x14ac:dyDescent="0.55000000000000004">
      <c r="A20" s="26">
        <v>19</v>
      </c>
      <c r="B20" s="27">
        <v>2568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  <c r="H20" s="40" t="s">
        <v>46</v>
      </c>
      <c r="I20" s="30">
        <v>53000</v>
      </c>
      <c r="J20" s="29" t="s">
        <v>22</v>
      </c>
      <c r="K20" s="28" t="s">
        <v>23</v>
      </c>
      <c r="L20" s="28" t="s">
        <v>24</v>
      </c>
      <c r="M20" s="32">
        <v>53061.41</v>
      </c>
      <c r="N20" s="30">
        <v>53000</v>
      </c>
      <c r="O20" s="33" t="s">
        <v>28</v>
      </c>
      <c r="P20" s="34" t="s">
        <v>47</v>
      </c>
      <c r="Q20" s="6"/>
    </row>
    <row r="21" spans="1:17" ht="48" x14ac:dyDescent="0.55000000000000004">
      <c r="A21" s="26">
        <v>20</v>
      </c>
      <c r="B21" s="27">
        <v>2568</v>
      </c>
      <c r="C21" s="28" t="s">
        <v>16</v>
      </c>
      <c r="D21" s="28" t="s">
        <v>17</v>
      </c>
      <c r="E21" s="28" t="s">
        <v>18</v>
      </c>
      <c r="F21" s="28" t="s">
        <v>19</v>
      </c>
      <c r="G21" s="28" t="s">
        <v>20</v>
      </c>
      <c r="H21" s="41" t="s">
        <v>157</v>
      </c>
      <c r="I21" s="30">
        <v>52000</v>
      </c>
      <c r="J21" s="31" t="s">
        <v>65</v>
      </c>
      <c r="K21" s="28" t="s">
        <v>23</v>
      </c>
      <c r="L21" s="28" t="s">
        <v>24</v>
      </c>
      <c r="M21" s="32">
        <v>52000</v>
      </c>
      <c r="N21" s="30">
        <v>51800</v>
      </c>
      <c r="O21" s="33" t="s">
        <v>138</v>
      </c>
      <c r="P21" s="34" t="s">
        <v>158</v>
      </c>
      <c r="Q21" s="6"/>
    </row>
    <row r="22" spans="1:17" ht="48" x14ac:dyDescent="0.55000000000000004">
      <c r="A22" s="8">
        <v>21</v>
      </c>
      <c r="B22" s="9">
        <v>2568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42" t="s">
        <v>174</v>
      </c>
      <c r="I22" s="15">
        <v>419809</v>
      </c>
      <c r="J22" s="12" t="s">
        <v>65</v>
      </c>
      <c r="K22" s="3" t="s">
        <v>23</v>
      </c>
      <c r="L22" s="3" t="s">
        <v>24</v>
      </c>
      <c r="M22" s="16">
        <v>152155.07999999999</v>
      </c>
      <c r="N22" s="16">
        <v>152155.07999999999</v>
      </c>
      <c r="O22" s="22" t="s">
        <v>172</v>
      </c>
      <c r="P22" s="20" t="s">
        <v>175</v>
      </c>
      <c r="Q22" s="6"/>
    </row>
    <row r="23" spans="1:17" ht="48" x14ac:dyDescent="0.55000000000000004">
      <c r="A23" s="8">
        <v>22</v>
      </c>
      <c r="B23" s="9">
        <v>2568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43" t="s">
        <v>179</v>
      </c>
      <c r="I23" s="15">
        <v>150000</v>
      </c>
      <c r="J23" s="12" t="s">
        <v>65</v>
      </c>
      <c r="K23" s="3" t="s">
        <v>23</v>
      </c>
      <c r="L23" s="3" t="s">
        <v>24</v>
      </c>
      <c r="M23" s="16">
        <v>150000</v>
      </c>
      <c r="N23" s="16">
        <v>150000</v>
      </c>
      <c r="O23" s="22" t="s">
        <v>181</v>
      </c>
      <c r="P23" s="20" t="s">
        <v>180</v>
      </c>
      <c r="Q23" s="6"/>
    </row>
    <row r="24" spans="1:17" ht="48" x14ac:dyDescent="0.55000000000000004">
      <c r="A24" s="8">
        <v>23</v>
      </c>
      <c r="B24" s="9">
        <v>2568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42" t="s">
        <v>205</v>
      </c>
      <c r="I24" s="15">
        <v>400000</v>
      </c>
      <c r="J24" s="12" t="s">
        <v>65</v>
      </c>
      <c r="K24" s="3" t="s">
        <v>23</v>
      </c>
      <c r="L24" s="3" t="s">
        <v>24</v>
      </c>
      <c r="M24" s="16">
        <v>129000</v>
      </c>
      <c r="N24" s="16">
        <v>129000</v>
      </c>
      <c r="O24" s="22" t="s">
        <v>206</v>
      </c>
      <c r="P24" s="20" t="s">
        <v>207</v>
      </c>
      <c r="Q24" s="6"/>
    </row>
    <row r="25" spans="1:17" ht="48" x14ac:dyDescent="0.55000000000000004">
      <c r="A25" s="8">
        <v>24</v>
      </c>
      <c r="B25" s="9">
        <v>2568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42" t="s">
        <v>214</v>
      </c>
      <c r="I25" s="15">
        <v>150000</v>
      </c>
      <c r="J25" s="12" t="s">
        <v>65</v>
      </c>
      <c r="K25" s="3" t="s">
        <v>23</v>
      </c>
      <c r="L25" s="3" t="s">
        <v>24</v>
      </c>
      <c r="M25" s="16">
        <v>89500</v>
      </c>
      <c r="N25" s="16">
        <v>89500</v>
      </c>
      <c r="O25" s="22" t="s">
        <v>125</v>
      </c>
      <c r="P25" s="20" t="s">
        <v>126</v>
      </c>
      <c r="Q25" s="6"/>
    </row>
    <row r="26" spans="1:17" ht="48" x14ac:dyDescent="0.55000000000000004">
      <c r="A26" s="8">
        <v>25</v>
      </c>
      <c r="B26" s="9">
        <v>2568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42" t="s">
        <v>119</v>
      </c>
      <c r="I26" s="16">
        <v>250000</v>
      </c>
      <c r="J26" s="12" t="s">
        <v>65</v>
      </c>
      <c r="K26" s="3" t="s">
        <v>23</v>
      </c>
      <c r="L26" s="3" t="s">
        <v>24</v>
      </c>
      <c r="M26" s="16">
        <v>87000</v>
      </c>
      <c r="N26" s="16">
        <v>87000</v>
      </c>
      <c r="O26" s="23" t="s">
        <v>94</v>
      </c>
      <c r="P26" s="20" t="s">
        <v>95</v>
      </c>
      <c r="Q26" s="6"/>
    </row>
    <row r="27" spans="1:17" ht="48" x14ac:dyDescent="0.55000000000000004">
      <c r="A27" s="8">
        <v>26</v>
      </c>
      <c r="B27" s="9">
        <v>2568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42" t="s">
        <v>78</v>
      </c>
      <c r="I27" s="16">
        <v>84000</v>
      </c>
      <c r="J27" s="12" t="s">
        <v>65</v>
      </c>
      <c r="K27" s="3" t="s">
        <v>33</v>
      </c>
      <c r="L27" s="3" t="s">
        <v>24</v>
      </c>
      <c r="M27" s="16">
        <v>84000</v>
      </c>
      <c r="N27" s="16">
        <v>84000</v>
      </c>
      <c r="O27" s="22" t="s">
        <v>76</v>
      </c>
      <c r="P27" s="20" t="s">
        <v>77</v>
      </c>
      <c r="Q27" s="6"/>
    </row>
    <row r="28" spans="1:17" ht="48" x14ac:dyDescent="0.55000000000000004">
      <c r="A28" s="8">
        <v>27</v>
      </c>
      <c r="B28" s="9">
        <v>2568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44" t="s">
        <v>149</v>
      </c>
      <c r="I28" s="15">
        <v>230000</v>
      </c>
      <c r="J28" s="12" t="s">
        <v>65</v>
      </c>
      <c r="K28" s="3" t="s">
        <v>23</v>
      </c>
      <c r="L28" s="3" t="s">
        <v>24</v>
      </c>
      <c r="M28" s="16">
        <v>83000</v>
      </c>
      <c r="N28" s="16">
        <v>83000</v>
      </c>
      <c r="O28" s="22" t="s">
        <v>94</v>
      </c>
      <c r="P28" s="20" t="s">
        <v>148</v>
      </c>
      <c r="Q28" s="6"/>
    </row>
    <row r="29" spans="1:17" ht="48" x14ac:dyDescent="0.55000000000000004">
      <c r="A29" s="8">
        <v>28</v>
      </c>
      <c r="B29" s="9">
        <v>2568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42" t="s">
        <v>188</v>
      </c>
      <c r="I29" s="15">
        <v>78120</v>
      </c>
      <c r="J29" s="11" t="s">
        <v>185</v>
      </c>
      <c r="K29" s="3" t="s">
        <v>23</v>
      </c>
      <c r="L29" s="3" t="s">
        <v>24</v>
      </c>
      <c r="M29" s="16">
        <v>78120</v>
      </c>
      <c r="N29" s="16">
        <v>78120</v>
      </c>
      <c r="O29" s="22" t="s">
        <v>80</v>
      </c>
      <c r="P29" s="20" t="s">
        <v>190</v>
      </c>
      <c r="Q29" s="6"/>
    </row>
    <row r="30" spans="1:17" ht="48" x14ac:dyDescent="0.55000000000000004">
      <c r="A30" s="8">
        <v>29</v>
      </c>
      <c r="B30" s="9">
        <v>2568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42" t="s">
        <v>189</v>
      </c>
      <c r="I30" s="16">
        <v>76860</v>
      </c>
      <c r="J30" s="12" t="s">
        <v>79</v>
      </c>
      <c r="K30" s="3" t="s">
        <v>23</v>
      </c>
      <c r="L30" s="3" t="s">
        <v>24</v>
      </c>
      <c r="M30" s="16">
        <v>76860</v>
      </c>
      <c r="N30" s="16">
        <v>76860</v>
      </c>
      <c r="O30" s="22" t="s">
        <v>80</v>
      </c>
      <c r="P30" s="20" t="s">
        <v>81</v>
      </c>
      <c r="Q30" s="6"/>
    </row>
    <row r="31" spans="1:17" ht="48" x14ac:dyDescent="0.55000000000000004">
      <c r="A31" s="8">
        <v>30</v>
      </c>
      <c r="B31" s="9">
        <v>2568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43" t="s">
        <v>186</v>
      </c>
      <c r="I31" s="15">
        <v>69020</v>
      </c>
      <c r="J31" s="11" t="s">
        <v>185</v>
      </c>
      <c r="K31" s="3" t="s">
        <v>23</v>
      </c>
      <c r="L31" s="3" t="s">
        <v>24</v>
      </c>
      <c r="M31" s="16">
        <v>69000</v>
      </c>
      <c r="N31" s="16">
        <v>69000</v>
      </c>
      <c r="O31" s="22" t="s">
        <v>58</v>
      </c>
      <c r="P31" s="20" t="s">
        <v>187</v>
      </c>
      <c r="Q31" s="6"/>
    </row>
    <row r="32" spans="1:17" ht="48" x14ac:dyDescent="0.55000000000000004">
      <c r="A32" s="8">
        <v>31</v>
      </c>
      <c r="B32" s="9">
        <v>2568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42" t="s">
        <v>208</v>
      </c>
      <c r="I32" s="15">
        <v>78078</v>
      </c>
      <c r="J32" s="11" t="s">
        <v>185</v>
      </c>
      <c r="K32" s="3" t="s">
        <v>33</v>
      </c>
      <c r="L32" s="3" t="s">
        <v>24</v>
      </c>
      <c r="M32" s="16">
        <v>65664</v>
      </c>
      <c r="N32" s="16">
        <v>65664</v>
      </c>
      <c r="O32" s="22" t="s">
        <v>209</v>
      </c>
      <c r="P32" s="20" t="s">
        <v>210</v>
      </c>
      <c r="Q32" s="6"/>
    </row>
    <row r="33" spans="1:17" ht="48" x14ac:dyDescent="0.55000000000000004">
      <c r="A33" s="8">
        <v>32</v>
      </c>
      <c r="B33" s="9">
        <v>2568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42" t="s">
        <v>123</v>
      </c>
      <c r="I33" s="15">
        <v>150000</v>
      </c>
      <c r="J33" s="12" t="s">
        <v>65</v>
      </c>
      <c r="K33" s="3" t="s">
        <v>23</v>
      </c>
      <c r="L33" s="3" t="s">
        <v>24</v>
      </c>
      <c r="M33" s="16">
        <v>63000</v>
      </c>
      <c r="N33" s="16">
        <v>63000</v>
      </c>
      <c r="O33" s="22" t="s">
        <v>94</v>
      </c>
      <c r="P33" s="20" t="s">
        <v>124</v>
      </c>
      <c r="Q33" s="6"/>
    </row>
    <row r="34" spans="1:17" ht="48" x14ac:dyDescent="0.55000000000000004">
      <c r="A34" s="8">
        <v>33</v>
      </c>
      <c r="B34" s="9">
        <v>2568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42" t="s">
        <v>143</v>
      </c>
      <c r="I34" s="15">
        <v>230000</v>
      </c>
      <c r="J34" s="12" t="s">
        <v>65</v>
      </c>
      <c r="K34" s="3" t="s">
        <v>23</v>
      </c>
      <c r="L34" s="3" t="s">
        <v>24</v>
      </c>
      <c r="M34" s="16">
        <v>60000</v>
      </c>
      <c r="N34" s="16">
        <v>60000</v>
      </c>
      <c r="O34" s="22" t="s">
        <v>145</v>
      </c>
      <c r="P34" s="20" t="s">
        <v>144</v>
      </c>
      <c r="Q34" s="6"/>
    </row>
    <row r="35" spans="1:17" ht="48" x14ac:dyDescent="0.55000000000000004">
      <c r="A35" s="8">
        <v>34</v>
      </c>
      <c r="B35" s="9">
        <v>2568</v>
      </c>
      <c r="C35" s="3" t="s">
        <v>16</v>
      </c>
      <c r="D35" s="3" t="s">
        <v>17</v>
      </c>
      <c r="E35" s="3" t="s">
        <v>18</v>
      </c>
      <c r="F35" s="3" t="s">
        <v>19</v>
      </c>
      <c r="G35" s="3" t="s">
        <v>20</v>
      </c>
      <c r="H35" s="12" t="s">
        <v>211</v>
      </c>
      <c r="I35" s="15">
        <v>168000</v>
      </c>
      <c r="J35" s="12" t="s">
        <v>65</v>
      </c>
      <c r="K35" s="3" t="s">
        <v>33</v>
      </c>
      <c r="L35" s="3" t="s">
        <v>24</v>
      </c>
      <c r="M35" s="16">
        <v>54000</v>
      </c>
      <c r="N35" s="16">
        <v>54000</v>
      </c>
      <c r="O35" s="24" t="s">
        <v>86</v>
      </c>
      <c r="P35" s="20" t="s">
        <v>213</v>
      </c>
      <c r="Q35" s="6"/>
    </row>
    <row r="36" spans="1:17" ht="48" x14ac:dyDescent="0.55000000000000004">
      <c r="A36" s="8">
        <v>35</v>
      </c>
      <c r="B36" s="9">
        <v>2568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42" t="s">
        <v>120</v>
      </c>
      <c r="I36" s="16">
        <v>42600</v>
      </c>
      <c r="J36" s="12" t="s">
        <v>65</v>
      </c>
      <c r="K36" s="3" t="s">
        <v>23</v>
      </c>
      <c r="L36" s="3" t="s">
        <v>24</v>
      </c>
      <c r="M36" s="16">
        <v>42600</v>
      </c>
      <c r="N36" s="16">
        <v>42600</v>
      </c>
      <c r="O36" s="22" t="s">
        <v>223</v>
      </c>
      <c r="P36" s="20" t="s">
        <v>100</v>
      </c>
      <c r="Q36" s="6"/>
    </row>
    <row r="37" spans="1:17" ht="48" x14ac:dyDescent="0.55000000000000004">
      <c r="A37" s="8">
        <v>36</v>
      </c>
      <c r="B37" s="9">
        <v>2568</v>
      </c>
      <c r="C37" s="3" t="s">
        <v>16</v>
      </c>
      <c r="D37" s="3" t="s">
        <v>17</v>
      </c>
      <c r="E37" s="3" t="s">
        <v>18</v>
      </c>
      <c r="F37" s="3" t="s">
        <v>19</v>
      </c>
      <c r="G37" s="3" t="s">
        <v>20</v>
      </c>
      <c r="H37" s="42" t="s">
        <v>191</v>
      </c>
      <c r="I37" s="15">
        <v>150000</v>
      </c>
      <c r="J37" s="12" t="s">
        <v>65</v>
      </c>
      <c r="K37" s="3" t="s">
        <v>23</v>
      </c>
      <c r="L37" s="3" t="s">
        <v>24</v>
      </c>
      <c r="M37" s="16">
        <v>40097</v>
      </c>
      <c r="N37" s="16">
        <v>40097</v>
      </c>
      <c r="O37" s="22" t="s">
        <v>224</v>
      </c>
      <c r="P37" s="20" t="s">
        <v>192</v>
      </c>
      <c r="Q37" s="6"/>
    </row>
    <row r="38" spans="1:17" ht="48" x14ac:dyDescent="0.55000000000000004">
      <c r="A38" s="8">
        <v>37</v>
      </c>
      <c r="B38" s="9">
        <v>2568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20</v>
      </c>
      <c r="H38" s="44" t="s">
        <v>150</v>
      </c>
      <c r="I38" s="15">
        <v>230000</v>
      </c>
      <c r="J38" s="12" t="s">
        <v>65</v>
      </c>
      <c r="K38" s="3" t="s">
        <v>23</v>
      </c>
      <c r="L38" s="3" t="s">
        <v>24</v>
      </c>
      <c r="M38" s="16">
        <v>40000</v>
      </c>
      <c r="N38" s="16">
        <v>40000</v>
      </c>
      <c r="O38" s="22" t="s">
        <v>94</v>
      </c>
      <c r="P38" s="20" t="s">
        <v>151</v>
      </c>
      <c r="Q38" s="6"/>
    </row>
    <row r="39" spans="1:17" ht="48" x14ac:dyDescent="0.55000000000000004">
      <c r="A39" s="8">
        <v>38</v>
      </c>
      <c r="B39" s="9">
        <v>2568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20</v>
      </c>
      <c r="H39" s="42" t="s">
        <v>118</v>
      </c>
      <c r="I39" s="16">
        <v>250000</v>
      </c>
      <c r="J39" s="12" t="s">
        <v>65</v>
      </c>
      <c r="K39" s="3" t="s">
        <v>23</v>
      </c>
      <c r="L39" s="3" t="s">
        <v>24</v>
      </c>
      <c r="M39" s="16">
        <v>35000</v>
      </c>
      <c r="N39" s="16">
        <v>35000</v>
      </c>
      <c r="O39" s="23" t="s">
        <v>96</v>
      </c>
      <c r="P39" s="20" t="s">
        <v>97</v>
      </c>
      <c r="Q39" s="6"/>
    </row>
    <row r="40" spans="1:17" ht="48" x14ac:dyDescent="0.55000000000000004">
      <c r="A40" s="8">
        <v>39</v>
      </c>
      <c r="B40" s="9">
        <v>2568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20</v>
      </c>
      <c r="H40" s="43" t="s">
        <v>88</v>
      </c>
      <c r="I40" s="16">
        <v>80000</v>
      </c>
      <c r="J40" s="12" t="s">
        <v>65</v>
      </c>
      <c r="K40" s="3" t="s">
        <v>23</v>
      </c>
      <c r="L40" s="3" t="s">
        <v>24</v>
      </c>
      <c r="M40" s="16">
        <v>34500</v>
      </c>
      <c r="N40" s="16">
        <v>34500</v>
      </c>
      <c r="O40" s="23" t="s">
        <v>89</v>
      </c>
      <c r="P40" s="20" t="s">
        <v>90</v>
      </c>
      <c r="Q40" s="6"/>
    </row>
    <row r="41" spans="1:17" ht="48" x14ac:dyDescent="0.55000000000000004">
      <c r="A41" s="8">
        <v>40</v>
      </c>
      <c r="B41" s="9">
        <v>2568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42" t="s">
        <v>199</v>
      </c>
      <c r="I41" s="15">
        <v>150000</v>
      </c>
      <c r="J41" s="12" t="s">
        <v>65</v>
      </c>
      <c r="K41" s="3" t="s">
        <v>23</v>
      </c>
      <c r="L41" s="3" t="s">
        <v>24</v>
      </c>
      <c r="M41" s="16">
        <v>32075</v>
      </c>
      <c r="N41" s="16">
        <v>32075</v>
      </c>
      <c r="O41" s="22" t="s">
        <v>200</v>
      </c>
      <c r="P41" s="20" t="s">
        <v>201</v>
      </c>
      <c r="Q41" s="6"/>
    </row>
    <row r="42" spans="1:17" ht="48" x14ac:dyDescent="0.55000000000000004">
      <c r="A42" s="8">
        <v>41</v>
      </c>
      <c r="B42" s="9">
        <v>2568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20</v>
      </c>
      <c r="H42" s="42" t="s">
        <v>171</v>
      </c>
      <c r="I42" s="15">
        <v>419809</v>
      </c>
      <c r="J42" s="12" t="s">
        <v>65</v>
      </c>
      <c r="K42" s="3" t="s">
        <v>23</v>
      </c>
      <c r="L42" s="3" t="s">
        <v>24</v>
      </c>
      <c r="M42" s="16">
        <v>31616.639999999999</v>
      </c>
      <c r="N42" s="16">
        <v>31616.639999999999</v>
      </c>
      <c r="O42" s="22" t="s">
        <v>172</v>
      </c>
      <c r="P42" s="20" t="s">
        <v>173</v>
      </c>
      <c r="Q42" s="6"/>
    </row>
    <row r="43" spans="1:17" ht="48" x14ac:dyDescent="0.55000000000000004">
      <c r="A43" s="8">
        <v>42</v>
      </c>
      <c r="B43" s="9">
        <v>2568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42" t="s">
        <v>154</v>
      </c>
      <c r="I43" s="15">
        <v>45000</v>
      </c>
      <c r="J43" s="12" t="s">
        <v>65</v>
      </c>
      <c r="K43" s="3" t="s">
        <v>23</v>
      </c>
      <c r="L43" s="3" t="s">
        <v>24</v>
      </c>
      <c r="M43" s="16">
        <v>28500</v>
      </c>
      <c r="N43" s="16">
        <v>28500</v>
      </c>
      <c r="O43" s="24" t="s">
        <v>155</v>
      </c>
      <c r="P43" s="20" t="s">
        <v>156</v>
      </c>
      <c r="Q43" s="6"/>
    </row>
    <row r="44" spans="1:17" ht="48" x14ac:dyDescent="0.55000000000000004">
      <c r="A44" s="8">
        <v>43</v>
      </c>
      <c r="B44" s="9">
        <v>2568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20</v>
      </c>
      <c r="H44" s="42" t="s">
        <v>117</v>
      </c>
      <c r="I44" s="15">
        <v>150000</v>
      </c>
      <c r="J44" s="12" t="s">
        <v>65</v>
      </c>
      <c r="K44" s="3" t="s">
        <v>23</v>
      </c>
      <c r="L44" s="3" t="s">
        <v>24</v>
      </c>
      <c r="M44" s="16">
        <v>28000</v>
      </c>
      <c r="N44" s="16">
        <v>28000</v>
      </c>
      <c r="O44" s="24" t="s">
        <v>98</v>
      </c>
      <c r="P44" s="20" t="s">
        <v>122</v>
      </c>
      <c r="Q44" s="6"/>
    </row>
    <row r="45" spans="1:17" ht="48" x14ac:dyDescent="0.55000000000000004">
      <c r="A45" s="8">
        <v>44</v>
      </c>
      <c r="B45" s="9">
        <v>2568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20</v>
      </c>
      <c r="H45" s="42" t="s">
        <v>103</v>
      </c>
      <c r="I45" s="16">
        <v>51000</v>
      </c>
      <c r="J45" s="12" t="s">
        <v>65</v>
      </c>
      <c r="K45" s="3" t="s">
        <v>23</v>
      </c>
      <c r="L45" s="3" t="s">
        <v>24</v>
      </c>
      <c r="M45" s="16">
        <v>27800</v>
      </c>
      <c r="N45" s="16">
        <v>27800</v>
      </c>
      <c r="O45" s="22" t="s">
        <v>224</v>
      </c>
      <c r="P45" s="20" t="s">
        <v>104</v>
      </c>
      <c r="Q45" s="6"/>
    </row>
    <row r="46" spans="1:17" ht="48" x14ac:dyDescent="0.55000000000000004">
      <c r="A46" s="8">
        <v>45</v>
      </c>
      <c r="B46" s="9">
        <v>2568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20</v>
      </c>
      <c r="H46" s="42" t="s">
        <v>202</v>
      </c>
      <c r="I46" s="15">
        <v>400000</v>
      </c>
      <c r="J46" s="12" t="s">
        <v>65</v>
      </c>
      <c r="K46" s="3" t="s">
        <v>23</v>
      </c>
      <c r="L46" s="3" t="s">
        <v>24</v>
      </c>
      <c r="M46" s="16">
        <v>24500</v>
      </c>
      <c r="N46" s="16">
        <v>24500</v>
      </c>
      <c r="O46" s="22" t="s">
        <v>204</v>
      </c>
      <c r="P46" s="20" t="s">
        <v>203</v>
      </c>
      <c r="Q46" s="6"/>
    </row>
    <row r="47" spans="1:17" ht="48" x14ac:dyDescent="0.55000000000000004">
      <c r="A47" s="8">
        <v>46</v>
      </c>
      <c r="B47" s="9">
        <v>2568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42" t="s">
        <v>182</v>
      </c>
      <c r="I47" s="15">
        <v>400000</v>
      </c>
      <c r="J47" s="12" t="s">
        <v>65</v>
      </c>
      <c r="K47" s="3" t="s">
        <v>23</v>
      </c>
      <c r="L47" s="3" t="s">
        <v>24</v>
      </c>
      <c r="M47" s="16">
        <v>24000</v>
      </c>
      <c r="N47" s="16">
        <v>24000</v>
      </c>
      <c r="O47" s="22" t="s">
        <v>183</v>
      </c>
      <c r="P47" s="20" t="s">
        <v>184</v>
      </c>
      <c r="Q47" s="6"/>
    </row>
    <row r="48" spans="1:17" ht="48" x14ac:dyDescent="0.55000000000000004">
      <c r="A48" s="8">
        <v>47</v>
      </c>
      <c r="B48" s="9">
        <v>2568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20</v>
      </c>
      <c r="H48" s="42" t="s">
        <v>107</v>
      </c>
      <c r="I48" s="16">
        <v>100000</v>
      </c>
      <c r="J48" s="12" t="s">
        <v>65</v>
      </c>
      <c r="K48" s="3" t="s">
        <v>23</v>
      </c>
      <c r="L48" s="3" t="s">
        <v>24</v>
      </c>
      <c r="M48" s="16">
        <v>22000</v>
      </c>
      <c r="N48" s="16">
        <v>22000</v>
      </c>
      <c r="O48" s="22" t="s">
        <v>108</v>
      </c>
      <c r="P48" s="20" t="s">
        <v>109</v>
      </c>
      <c r="Q48" s="6"/>
    </row>
    <row r="49" spans="1:17" ht="48" x14ac:dyDescent="0.55000000000000004">
      <c r="A49" s="8">
        <v>48</v>
      </c>
      <c r="B49" s="9">
        <v>2568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42" t="s">
        <v>75</v>
      </c>
      <c r="I49" s="16">
        <v>168000</v>
      </c>
      <c r="J49" s="12" t="s">
        <v>65</v>
      </c>
      <c r="K49" s="3" t="s">
        <v>23</v>
      </c>
      <c r="L49" s="3" t="s">
        <v>24</v>
      </c>
      <c r="M49" s="16">
        <v>21000</v>
      </c>
      <c r="N49" s="16">
        <v>21000</v>
      </c>
      <c r="O49" s="22" t="s">
        <v>73</v>
      </c>
      <c r="P49" s="20" t="s">
        <v>74</v>
      </c>
      <c r="Q49" s="6"/>
    </row>
    <row r="50" spans="1:17" ht="48" x14ac:dyDescent="0.55000000000000004">
      <c r="A50" s="8">
        <v>49</v>
      </c>
      <c r="B50" s="9">
        <v>2568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</v>
      </c>
      <c r="H50" s="43" t="s">
        <v>215</v>
      </c>
      <c r="I50" s="15">
        <v>168000</v>
      </c>
      <c r="J50" s="12" t="s">
        <v>65</v>
      </c>
      <c r="K50" s="3" t="s">
        <v>23</v>
      </c>
      <c r="L50" s="3" t="s">
        <v>24</v>
      </c>
      <c r="M50" s="16">
        <v>21000</v>
      </c>
      <c r="N50" s="16">
        <v>21000</v>
      </c>
      <c r="O50" s="22" t="s">
        <v>73</v>
      </c>
      <c r="P50" s="20" t="s">
        <v>129</v>
      </c>
      <c r="Q50" s="6"/>
    </row>
    <row r="51" spans="1:17" ht="48" x14ac:dyDescent="0.55000000000000004">
      <c r="A51" s="8">
        <v>50</v>
      </c>
      <c r="B51" s="9">
        <v>2568</v>
      </c>
      <c r="C51" s="3" t="s">
        <v>16</v>
      </c>
      <c r="D51" s="3" t="s">
        <v>17</v>
      </c>
      <c r="E51" s="3" t="s">
        <v>18</v>
      </c>
      <c r="F51" s="3" t="s">
        <v>19</v>
      </c>
      <c r="G51" s="3" t="s">
        <v>20</v>
      </c>
      <c r="H51" s="43" t="s">
        <v>216</v>
      </c>
      <c r="I51" s="15">
        <v>168000</v>
      </c>
      <c r="J51" s="12" t="s">
        <v>65</v>
      </c>
      <c r="K51" s="3" t="s">
        <v>23</v>
      </c>
      <c r="L51" s="3" t="s">
        <v>24</v>
      </c>
      <c r="M51" s="16">
        <v>21000</v>
      </c>
      <c r="N51" s="16">
        <v>21000</v>
      </c>
      <c r="O51" s="24" t="s">
        <v>86</v>
      </c>
      <c r="P51" s="20" t="s">
        <v>130</v>
      </c>
      <c r="Q51" s="6"/>
    </row>
    <row r="52" spans="1:17" ht="48" x14ac:dyDescent="0.55000000000000004">
      <c r="A52" s="8">
        <v>51</v>
      </c>
      <c r="B52" s="9">
        <v>2568</v>
      </c>
      <c r="C52" s="3" t="s">
        <v>16</v>
      </c>
      <c r="D52" s="3" t="s">
        <v>17</v>
      </c>
      <c r="E52" s="3" t="s">
        <v>18</v>
      </c>
      <c r="F52" s="3" t="s">
        <v>19</v>
      </c>
      <c r="G52" s="3" t="s">
        <v>20</v>
      </c>
      <c r="H52" s="42" t="s">
        <v>140</v>
      </c>
      <c r="I52" s="15">
        <v>50000</v>
      </c>
      <c r="J52" s="12" t="s">
        <v>65</v>
      </c>
      <c r="K52" s="3" t="s">
        <v>23</v>
      </c>
      <c r="L52" s="3" t="s">
        <v>24</v>
      </c>
      <c r="M52" s="16">
        <v>20330</v>
      </c>
      <c r="N52" s="16">
        <v>20330</v>
      </c>
      <c r="O52" s="22" t="s">
        <v>138</v>
      </c>
      <c r="P52" s="20" t="s">
        <v>137</v>
      </c>
      <c r="Q52" s="6"/>
    </row>
    <row r="53" spans="1:17" ht="48" x14ac:dyDescent="0.55000000000000004">
      <c r="A53" s="8">
        <v>52</v>
      </c>
      <c r="B53" s="9">
        <v>2568</v>
      </c>
      <c r="C53" s="3" t="s">
        <v>16</v>
      </c>
      <c r="D53" s="3" t="s">
        <v>17</v>
      </c>
      <c r="E53" s="3" t="s">
        <v>18</v>
      </c>
      <c r="F53" s="3" t="s">
        <v>19</v>
      </c>
      <c r="G53" s="3" t="s">
        <v>20</v>
      </c>
      <c r="H53" s="42" t="s">
        <v>162</v>
      </c>
      <c r="I53" s="15">
        <v>70000</v>
      </c>
      <c r="J53" s="12" t="s">
        <v>65</v>
      </c>
      <c r="K53" s="3" t="s">
        <v>23</v>
      </c>
      <c r="L53" s="3" t="s">
        <v>24</v>
      </c>
      <c r="M53" s="16">
        <v>18400</v>
      </c>
      <c r="N53" s="16">
        <v>18400</v>
      </c>
      <c r="O53" s="25" t="s">
        <v>163</v>
      </c>
      <c r="P53" s="20" t="s">
        <v>164</v>
      </c>
      <c r="Q53" s="6"/>
    </row>
    <row r="54" spans="1:17" ht="48" x14ac:dyDescent="0.55000000000000004">
      <c r="A54" s="8">
        <v>53</v>
      </c>
      <c r="B54" s="9">
        <v>2568</v>
      </c>
      <c r="C54" s="3" t="s">
        <v>16</v>
      </c>
      <c r="D54" s="3" t="s">
        <v>17</v>
      </c>
      <c r="E54" s="3" t="s">
        <v>18</v>
      </c>
      <c r="F54" s="3" t="s">
        <v>19</v>
      </c>
      <c r="G54" s="3" t="s">
        <v>20</v>
      </c>
      <c r="H54" s="43" t="s">
        <v>127</v>
      </c>
      <c r="I54" s="15">
        <v>150000</v>
      </c>
      <c r="J54" s="12" t="s">
        <v>65</v>
      </c>
      <c r="K54" s="3" t="s">
        <v>23</v>
      </c>
      <c r="L54" s="3" t="s">
        <v>24</v>
      </c>
      <c r="M54" s="16">
        <v>18300</v>
      </c>
      <c r="N54" s="16">
        <v>18300</v>
      </c>
      <c r="O54" s="22" t="s">
        <v>125</v>
      </c>
      <c r="P54" s="20" t="s">
        <v>128</v>
      </c>
      <c r="Q54" s="6"/>
    </row>
    <row r="55" spans="1:17" ht="48" x14ac:dyDescent="0.55000000000000004">
      <c r="A55" s="8">
        <v>54</v>
      </c>
      <c r="B55" s="9">
        <v>2568</v>
      </c>
      <c r="C55" s="3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43" t="s">
        <v>85</v>
      </c>
      <c r="I55" s="17">
        <v>168000</v>
      </c>
      <c r="J55" s="12" t="s">
        <v>65</v>
      </c>
      <c r="K55" s="3" t="s">
        <v>23</v>
      </c>
      <c r="L55" s="3" t="s">
        <v>24</v>
      </c>
      <c r="M55" s="17">
        <v>15800</v>
      </c>
      <c r="N55" s="16">
        <v>15800</v>
      </c>
      <c r="O55" s="24" t="s">
        <v>86</v>
      </c>
      <c r="P55" s="20" t="s">
        <v>87</v>
      </c>
      <c r="Q55" s="6"/>
    </row>
    <row r="56" spans="1:17" ht="48" x14ac:dyDescent="0.55000000000000004">
      <c r="A56" s="8">
        <v>55</v>
      </c>
      <c r="B56" s="9">
        <v>2568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42" t="s">
        <v>146</v>
      </c>
      <c r="I56" s="15">
        <v>230000</v>
      </c>
      <c r="J56" s="12" t="s">
        <v>65</v>
      </c>
      <c r="K56" s="3" t="s">
        <v>23</v>
      </c>
      <c r="L56" s="3" t="s">
        <v>24</v>
      </c>
      <c r="M56" s="16">
        <v>15000</v>
      </c>
      <c r="N56" s="16">
        <v>15000</v>
      </c>
      <c r="O56" s="22" t="s">
        <v>145</v>
      </c>
      <c r="P56" s="20" t="s">
        <v>147</v>
      </c>
      <c r="Q56" s="6"/>
    </row>
    <row r="57" spans="1:17" ht="48" x14ac:dyDescent="0.55000000000000004">
      <c r="A57" s="8">
        <v>56</v>
      </c>
      <c r="B57" s="9">
        <v>2568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43" t="s">
        <v>70</v>
      </c>
      <c r="I57" s="16">
        <v>84000</v>
      </c>
      <c r="J57" s="12" t="s">
        <v>65</v>
      </c>
      <c r="K57" s="3" t="s">
        <v>23</v>
      </c>
      <c r="L57" s="3" t="s">
        <v>24</v>
      </c>
      <c r="M57" s="16">
        <v>14000</v>
      </c>
      <c r="N57" s="16">
        <v>14000</v>
      </c>
      <c r="O57" s="25" t="s">
        <v>71</v>
      </c>
      <c r="P57" s="20" t="s">
        <v>72</v>
      </c>
      <c r="Q57" s="6"/>
    </row>
    <row r="58" spans="1:17" ht="48" x14ac:dyDescent="0.55000000000000004">
      <c r="A58" s="8">
        <v>57</v>
      </c>
      <c r="B58" s="9">
        <v>2568</v>
      </c>
      <c r="C58" s="3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42" t="s">
        <v>176</v>
      </c>
      <c r="I58" s="15">
        <v>20000</v>
      </c>
      <c r="J58" s="12" t="s">
        <v>65</v>
      </c>
      <c r="K58" s="3" t="s">
        <v>23</v>
      </c>
      <c r="L58" s="3" t="s">
        <v>24</v>
      </c>
      <c r="M58" s="16">
        <v>14000</v>
      </c>
      <c r="N58" s="16">
        <v>14000</v>
      </c>
      <c r="O58" s="24" t="s">
        <v>177</v>
      </c>
      <c r="P58" s="20" t="s">
        <v>178</v>
      </c>
      <c r="Q58" s="6"/>
    </row>
    <row r="59" spans="1:17" ht="48" x14ac:dyDescent="0.55000000000000004">
      <c r="A59" s="8">
        <v>58</v>
      </c>
      <c r="B59" s="9">
        <v>2568</v>
      </c>
      <c r="C59" s="3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42" t="s">
        <v>194</v>
      </c>
      <c r="I59" s="15">
        <v>56000</v>
      </c>
      <c r="J59" s="12" t="s">
        <v>65</v>
      </c>
      <c r="K59" s="3" t="s">
        <v>23</v>
      </c>
      <c r="L59" s="3" t="s">
        <v>24</v>
      </c>
      <c r="M59" s="16">
        <v>14000</v>
      </c>
      <c r="N59" s="16">
        <v>14000</v>
      </c>
      <c r="O59" s="24" t="s">
        <v>177</v>
      </c>
      <c r="P59" s="20" t="s">
        <v>193</v>
      </c>
      <c r="Q59" s="6"/>
    </row>
    <row r="60" spans="1:17" ht="48" x14ac:dyDescent="0.55000000000000004">
      <c r="A60" s="8">
        <v>59</v>
      </c>
      <c r="B60" s="9">
        <v>2568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44" t="s">
        <v>113</v>
      </c>
      <c r="I60" s="16">
        <v>60000</v>
      </c>
      <c r="J60" s="12" t="s">
        <v>65</v>
      </c>
      <c r="K60" s="3" t="s">
        <v>23</v>
      </c>
      <c r="L60" s="3" t="s">
        <v>24</v>
      </c>
      <c r="M60" s="16">
        <v>12000</v>
      </c>
      <c r="N60" s="16">
        <v>12000</v>
      </c>
      <c r="O60" s="22" t="s">
        <v>94</v>
      </c>
      <c r="P60" s="20" t="s">
        <v>114</v>
      </c>
      <c r="Q60" s="6"/>
    </row>
    <row r="61" spans="1:17" ht="48" x14ac:dyDescent="0.55000000000000004">
      <c r="A61" s="8">
        <v>60</v>
      </c>
      <c r="B61" s="9">
        <v>2568</v>
      </c>
      <c r="C61" s="3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42" t="s">
        <v>217</v>
      </c>
      <c r="I61" s="15">
        <v>10000</v>
      </c>
      <c r="J61" s="12" t="s">
        <v>65</v>
      </c>
      <c r="K61" s="3" t="s">
        <v>23</v>
      </c>
      <c r="L61" s="3" t="s">
        <v>24</v>
      </c>
      <c r="M61" s="16">
        <v>10000</v>
      </c>
      <c r="N61" s="16">
        <v>10000</v>
      </c>
      <c r="O61" s="22" t="s">
        <v>111</v>
      </c>
      <c r="P61" s="20" t="s">
        <v>142</v>
      </c>
      <c r="Q61" s="6"/>
    </row>
    <row r="62" spans="1:17" ht="48" x14ac:dyDescent="0.55000000000000004">
      <c r="A62" s="8">
        <v>61</v>
      </c>
      <c r="B62" s="9">
        <v>2568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42" t="s">
        <v>218</v>
      </c>
      <c r="I62" s="16">
        <v>250000</v>
      </c>
      <c r="J62" s="12" t="s">
        <v>65</v>
      </c>
      <c r="K62" s="3" t="s">
        <v>23</v>
      </c>
      <c r="L62" s="3" t="s">
        <v>24</v>
      </c>
      <c r="M62" s="16">
        <v>8500</v>
      </c>
      <c r="N62" s="16">
        <v>8500</v>
      </c>
      <c r="O62" s="22" t="s">
        <v>98</v>
      </c>
      <c r="P62" s="20" t="s">
        <v>99</v>
      </c>
      <c r="Q62" s="6"/>
    </row>
    <row r="63" spans="1:17" ht="48" x14ac:dyDescent="0.55000000000000004">
      <c r="A63" s="8">
        <v>62</v>
      </c>
      <c r="B63" s="9">
        <v>2568</v>
      </c>
      <c r="C63" s="3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42" t="s">
        <v>110</v>
      </c>
      <c r="I63" s="16">
        <v>10000</v>
      </c>
      <c r="J63" s="12" t="s">
        <v>65</v>
      </c>
      <c r="K63" s="3" t="s">
        <v>23</v>
      </c>
      <c r="L63" s="3" t="s">
        <v>24</v>
      </c>
      <c r="M63" s="16">
        <v>8500</v>
      </c>
      <c r="N63" s="16">
        <v>8500</v>
      </c>
      <c r="O63" s="22" t="s">
        <v>111</v>
      </c>
      <c r="P63" s="20" t="s">
        <v>112</v>
      </c>
      <c r="Q63" s="6"/>
    </row>
    <row r="64" spans="1:17" ht="48" x14ac:dyDescent="0.55000000000000004">
      <c r="A64" s="8">
        <v>63</v>
      </c>
      <c r="B64" s="9">
        <v>2568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42" t="s">
        <v>166</v>
      </c>
      <c r="I64" s="15">
        <v>35000</v>
      </c>
      <c r="J64" s="12" t="s">
        <v>65</v>
      </c>
      <c r="K64" s="3" t="s">
        <v>23</v>
      </c>
      <c r="L64" s="3" t="s">
        <v>24</v>
      </c>
      <c r="M64" s="16">
        <v>7360</v>
      </c>
      <c r="N64" s="16">
        <v>7360</v>
      </c>
      <c r="O64" s="24" t="s">
        <v>165</v>
      </c>
      <c r="P64" s="20" t="s">
        <v>167</v>
      </c>
      <c r="Q64" s="6"/>
    </row>
    <row r="65" spans="1:17" ht="48" x14ac:dyDescent="0.55000000000000004">
      <c r="A65" s="8">
        <v>64</v>
      </c>
      <c r="B65" s="9">
        <v>2568</v>
      </c>
      <c r="C65" s="3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42" t="s">
        <v>115</v>
      </c>
      <c r="I65" s="16">
        <v>47690</v>
      </c>
      <c r="J65" s="12" t="s">
        <v>65</v>
      </c>
      <c r="K65" s="3" t="s">
        <v>23</v>
      </c>
      <c r="L65" s="3" t="s">
        <v>24</v>
      </c>
      <c r="M65" s="16">
        <v>7310</v>
      </c>
      <c r="N65" s="16">
        <v>7310</v>
      </c>
      <c r="O65" s="22" t="s">
        <v>92</v>
      </c>
      <c r="P65" s="20" t="s">
        <v>116</v>
      </c>
      <c r="Q65" s="6"/>
    </row>
    <row r="66" spans="1:17" ht="48" x14ac:dyDescent="0.55000000000000004">
      <c r="A66" s="8">
        <v>65</v>
      </c>
      <c r="B66" s="9">
        <v>2568</v>
      </c>
      <c r="C66" s="3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43" t="s">
        <v>131</v>
      </c>
      <c r="I66" s="15">
        <v>150000</v>
      </c>
      <c r="J66" s="12" t="s">
        <v>65</v>
      </c>
      <c r="K66" s="3" t="s">
        <v>23</v>
      </c>
      <c r="L66" s="3" t="s">
        <v>24</v>
      </c>
      <c r="M66" s="16">
        <v>6870</v>
      </c>
      <c r="N66" s="16">
        <v>6870</v>
      </c>
      <c r="O66" s="22" t="s">
        <v>132</v>
      </c>
      <c r="P66" s="20" t="s">
        <v>133</v>
      </c>
      <c r="Q66" s="6"/>
    </row>
    <row r="67" spans="1:17" ht="48" x14ac:dyDescent="0.55000000000000004">
      <c r="A67" s="8">
        <v>66</v>
      </c>
      <c r="B67" s="9">
        <v>2568</v>
      </c>
      <c r="C67" s="3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42" t="s">
        <v>219</v>
      </c>
      <c r="I67" s="15">
        <v>25000</v>
      </c>
      <c r="J67" s="12" t="s">
        <v>65</v>
      </c>
      <c r="K67" s="3" t="s">
        <v>23</v>
      </c>
      <c r="L67" s="3" t="s">
        <v>24</v>
      </c>
      <c r="M67" s="16">
        <v>6200</v>
      </c>
      <c r="N67" s="16">
        <v>6200</v>
      </c>
      <c r="O67" s="22" t="s">
        <v>92</v>
      </c>
      <c r="P67" s="20" t="s">
        <v>141</v>
      </c>
      <c r="Q67" s="6"/>
    </row>
    <row r="68" spans="1:17" ht="48" x14ac:dyDescent="0.55000000000000004">
      <c r="A68" s="8">
        <v>67</v>
      </c>
      <c r="B68" s="9">
        <v>2568</v>
      </c>
      <c r="C68" s="3" t="s">
        <v>16</v>
      </c>
      <c r="D68" s="3" t="s">
        <v>17</v>
      </c>
      <c r="E68" s="3" t="s">
        <v>18</v>
      </c>
      <c r="F68" s="3" t="s">
        <v>19</v>
      </c>
      <c r="G68" s="3" t="s">
        <v>20</v>
      </c>
      <c r="H68" s="42" t="s">
        <v>91</v>
      </c>
      <c r="I68" s="16">
        <v>51000</v>
      </c>
      <c r="J68" s="12" t="s">
        <v>65</v>
      </c>
      <c r="K68" s="3" t="s">
        <v>23</v>
      </c>
      <c r="L68" s="3" t="s">
        <v>24</v>
      </c>
      <c r="M68" s="16">
        <v>5510</v>
      </c>
      <c r="N68" s="16">
        <v>5510</v>
      </c>
      <c r="O68" s="22" t="s">
        <v>92</v>
      </c>
      <c r="P68" s="20" t="s">
        <v>93</v>
      </c>
      <c r="Q68" s="6"/>
    </row>
    <row r="69" spans="1:17" ht="48" x14ac:dyDescent="0.55000000000000004">
      <c r="A69" s="8">
        <v>68</v>
      </c>
      <c r="B69" s="9">
        <v>2568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42" t="s">
        <v>121</v>
      </c>
      <c r="I69" s="16">
        <v>20000</v>
      </c>
      <c r="J69" s="12" t="s">
        <v>65</v>
      </c>
      <c r="K69" s="3" t="s">
        <v>23</v>
      </c>
      <c r="L69" s="3" t="s">
        <v>24</v>
      </c>
      <c r="M69" s="16">
        <v>5500</v>
      </c>
      <c r="N69" s="16">
        <v>5500</v>
      </c>
      <c r="O69" s="24" t="s">
        <v>101</v>
      </c>
      <c r="P69" s="20" t="s">
        <v>102</v>
      </c>
      <c r="Q69" s="6"/>
    </row>
    <row r="70" spans="1:17" ht="48" x14ac:dyDescent="0.55000000000000004">
      <c r="A70" s="8">
        <v>69</v>
      </c>
      <c r="B70" s="9">
        <v>2568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42" t="s">
        <v>195</v>
      </c>
      <c r="I70" s="15">
        <v>20000</v>
      </c>
      <c r="J70" s="12" t="s">
        <v>65</v>
      </c>
      <c r="K70" s="3" t="s">
        <v>23</v>
      </c>
      <c r="L70" s="3" t="s">
        <v>24</v>
      </c>
      <c r="M70" s="16">
        <v>5500</v>
      </c>
      <c r="N70" s="16">
        <v>5500</v>
      </c>
      <c r="O70" s="22" t="s">
        <v>92</v>
      </c>
      <c r="P70" s="20" t="s">
        <v>196</v>
      </c>
      <c r="Q70" s="6"/>
    </row>
    <row r="71" spans="1:17" ht="48" x14ac:dyDescent="0.55000000000000004">
      <c r="A71" s="8">
        <v>70</v>
      </c>
      <c r="B71" s="9">
        <v>2568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42" t="s">
        <v>105</v>
      </c>
      <c r="I71" s="16">
        <v>20000</v>
      </c>
      <c r="J71" s="12" t="s">
        <v>65</v>
      </c>
      <c r="K71" s="3" t="s">
        <v>23</v>
      </c>
      <c r="L71" s="3" t="s">
        <v>24</v>
      </c>
      <c r="M71" s="16">
        <v>5255</v>
      </c>
      <c r="N71" s="16">
        <v>5255</v>
      </c>
      <c r="O71" s="22" t="s">
        <v>92</v>
      </c>
      <c r="P71" s="20" t="s">
        <v>106</v>
      </c>
      <c r="Q71" s="6"/>
    </row>
    <row r="72" spans="1:17" ht="48" x14ac:dyDescent="0.55000000000000004">
      <c r="A72" s="8">
        <v>71</v>
      </c>
      <c r="B72" s="9">
        <v>2568</v>
      </c>
      <c r="C72" s="3" t="s">
        <v>16</v>
      </c>
      <c r="D72" s="3" t="s">
        <v>17</v>
      </c>
      <c r="E72" s="3" t="s">
        <v>18</v>
      </c>
      <c r="F72" s="3" t="s">
        <v>19</v>
      </c>
      <c r="G72" s="3" t="s">
        <v>20</v>
      </c>
      <c r="H72" s="42" t="s">
        <v>82</v>
      </c>
      <c r="I72" s="16">
        <v>150000</v>
      </c>
      <c r="J72" s="12" t="s">
        <v>65</v>
      </c>
      <c r="K72" s="3" t="s">
        <v>23</v>
      </c>
      <c r="L72" s="3" t="s">
        <v>24</v>
      </c>
      <c r="M72" s="16">
        <v>4742.49</v>
      </c>
      <c r="N72" s="16">
        <v>4742.49</v>
      </c>
      <c r="O72" s="23" t="s">
        <v>83</v>
      </c>
      <c r="P72" s="20" t="s">
        <v>84</v>
      </c>
      <c r="Q72" s="6"/>
    </row>
    <row r="73" spans="1:17" ht="48" x14ac:dyDescent="0.55000000000000004">
      <c r="A73" s="8">
        <v>72</v>
      </c>
      <c r="B73" s="9">
        <v>2568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42" t="s">
        <v>135</v>
      </c>
      <c r="I73" s="15">
        <v>150000</v>
      </c>
      <c r="J73" s="12" t="s">
        <v>65</v>
      </c>
      <c r="K73" s="3" t="s">
        <v>23</v>
      </c>
      <c r="L73" s="3" t="s">
        <v>24</v>
      </c>
      <c r="M73" s="16">
        <v>2700</v>
      </c>
      <c r="N73" s="16">
        <v>2700</v>
      </c>
      <c r="O73" s="22" t="s">
        <v>132</v>
      </c>
      <c r="P73" s="20" t="s">
        <v>134</v>
      </c>
      <c r="Q73" s="6"/>
    </row>
    <row r="74" spans="1:17" ht="48" x14ac:dyDescent="0.55000000000000004">
      <c r="A74" s="8">
        <v>73</v>
      </c>
      <c r="B74" s="9">
        <v>2568</v>
      </c>
      <c r="C74" s="3" t="s">
        <v>16</v>
      </c>
      <c r="D74" s="3" t="s">
        <v>17</v>
      </c>
      <c r="E74" s="3" t="s">
        <v>18</v>
      </c>
      <c r="F74" s="3" t="s">
        <v>19</v>
      </c>
      <c r="G74" s="3" t="s">
        <v>20</v>
      </c>
      <c r="H74" s="42" t="s">
        <v>160</v>
      </c>
      <c r="I74" s="15">
        <v>100000</v>
      </c>
      <c r="J74" s="12" t="s">
        <v>65</v>
      </c>
      <c r="K74" s="3" t="s">
        <v>23</v>
      </c>
      <c r="L74" s="3" t="s">
        <v>24</v>
      </c>
      <c r="M74" s="16">
        <v>2400</v>
      </c>
      <c r="N74" s="16">
        <v>2400</v>
      </c>
      <c r="O74" s="22" t="s">
        <v>111</v>
      </c>
      <c r="P74" s="20" t="s">
        <v>161</v>
      </c>
      <c r="Q74" s="6"/>
    </row>
    <row r="75" spans="1:17" ht="48" x14ac:dyDescent="0.55000000000000004">
      <c r="A75" s="8">
        <v>74</v>
      </c>
      <c r="B75" s="9">
        <v>2568</v>
      </c>
      <c r="C75" s="3" t="s">
        <v>16</v>
      </c>
      <c r="D75" s="3" t="s">
        <v>17</v>
      </c>
      <c r="E75" s="3" t="s">
        <v>18</v>
      </c>
      <c r="F75" s="3" t="s">
        <v>19</v>
      </c>
      <c r="G75" s="3" t="s">
        <v>20</v>
      </c>
      <c r="H75" s="42" t="s">
        <v>152</v>
      </c>
      <c r="I75" s="15">
        <v>30000</v>
      </c>
      <c r="J75" s="12" t="s">
        <v>65</v>
      </c>
      <c r="K75" s="3" t="s">
        <v>23</v>
      </c>
      <c r="L75" s="3" t="s">
        <v>24</v>
      </c>
      <c r="M75" s="16">
        <v>2040</v>
      </c>
      <c r="N75" s="16">
        <v>2040</v>
      </c>
      <c r="O75" s="22" t="s">
        <v>92</v>
      </c>
      <c r="P75" s="20" t="s">
        <v>153</v>
      </c>
      <c r="Q75" s="6"/>
    </row>
    <row r="76" spans="1:17" ht="48" x14ac:dyDescent="0.55000000000000004">
      <c r="A76" s="8">
        <v>75</v>
      </c>
      <c r="B76" s="9">
        <v>2568</v>
      </c>
      <c r="C76" s="3" t="s">
        <v>16</v>
      </c>
      <c r="D76" s="3" t="s">
        <v>17</v>
      </c>
      <c r="E76" s="3" t="s">
        <v>18</v>
      </c>
      <c r="F76" s="3" t="s">
        <v>19</v>
      </c>
      <c r="G76" s="3" t="s">
        <v>20</v>
      </c>
      <c r="H76" s="42" t="s">
        <v>220</v>
      </c>
      <c r="I76" s="15">
        <v>25000</v>
      </c>
      <c r="J76" s="12" t="s">
        <v>65</v>
      </c>
      <c r="K76" s="3" t="s">
        <v>23</v>
      </c>
      <c r="L76" s="3" t="s">
        <v>24</v>
      </c>
      <c r="M76" s="16">
        <v>2000</v>
      </c>
      <c r="N76" s="16">
        <v>2000</v>
      </c>
      <c r="O76" s="22" t="s">
        <v>111</v>
      </c>
      <c r="P76" s="20" t="s">
        <v>139</v>
      </c>
      <c r="Q76" s="6"/>
    </row>
    <row r="77" spans="1:17" ht="48" x14ac:dyDescent="0.55000000000000004">
      <c r="A77" s="8">
        <v>76</v>
      </c>
      <c r="B77" s="9">
        <v>2568</v>
      </c>
      <c r="C77" s="3" t="s">
        <v>16</v>
      </c>
      <c r="D77" s="3" t="s">
        <v>17</v>
      </c>
      <c r="E77" s="3" t="s">
        <v>18</v>
      </c>
      <c r="F77" s="3" t="s">
        <v>19</v>
      </c>
      <c r="G77" s="3" t="s">
        <v>20</v>
      </c>
      <c r="H77" s="43" t="s">
        <v>221</v>
      </c>
      <c r="I77" s="15">
        <v>150000</v>
      </c>
      <c r="J77" s="12" t="s">
        <v>65</v>
      </c>
      <c r="K77" s="3" t="s">
        <v>23</v>
      </c>
      <c r="L77" s="3" t="s">
        <v>24</v>
      </c>
      <c r="M77" s="16">
        <v>1900</v>
      </c>
      <c r="N77" s="16">
        <v>1900</v>
      </c>
      <c r="O77" s="22" t="s">
        <v>132</v>
      </c>
      <c r="P77" s="20" t="s">
        <v>136</v>
      </c>
      <c r="Q77" s="6"/>
    </row>
    <row r="78" spans="1:17" ht="48" x14ac:dyDescent="0.55000000000000004">
      <c r="A78" s="8">
        <v>77</v>
      </c>
      <c r="B78" s="9">
        <v>2568</v>
      </c>
      <c r="C78" s="3" t="s">
        <v>16</v>
      </c>
      <c r="D78" s="3" t="s">
        <v>17</v>
      </c>
      <c r="E78" s="3" t="s">
        <v>18</v>
      </c>
      <c r="F78" s="3" t="s">
        <v>19</v>
      </c>
      <c r="G78" s="3" t="s">
        <v>20</v>
      </c>
      <c r="H78" s="42" t="s">
        <v>197</v>
      </c>
      <c r="I78" s="15">
        <v>150000</v>
      </c>
      <c r="J78" s="12" t="s">
        <v>65</v>
      </c>
      <c r="K78" s="3" t="s">
        <v>23</v>
      </c>
      <c r="L78" s="3" t="s">
        <v>24</v>
      </c>
      <c r="M78" s="16">
        <v>1900</v>
      </c>
      <c r="N78" s="16">
        <v>1900</v>
      </c>
      <c r="O78" s="22" t="s">
        <v>132</v>
      </c>
      <c r="P78" s="20" t="s">
        <v>198</v>
      </c>
      <c r="Q78" s="6"/>
    </row>
    <row r="79" spans="1:17" ht="48" x14ac:dyDescent="0.55000000000000004">
      <c r="A79" s="8">
        <v>78</v>
      </c>
      <c r="B79" s="9">
        <v>2568</v>
      </c>
      <c r="C79" s="3" t="s">
        <v>16</v>
      </c>
      <c r="D79" s="3" t="s">
        <v>17</v>
      </c>
      <c r="E79" s="3" t="s">
        <v>18</v>
      </c>
      <c r="F79" s="3" t="s">
        <v>19</v>
      </c>
      <c r="G79" s="3" t="s">
        <v>20</v>
      </c>
      <c r="H79" s="12" t="s">
        <v>168</v>
      </c>
      <c r="I79" s="15">
        <v>35000</v>
      </c>
      <c r="J79" s="12" t="s">
        <v>65</v>
      </c>
      <c r="K79" s="3" t="s">
        <v>23</v>
      </c>
      <c r="L79" s="3" t="s">
        <v>24</v>
      </c>
      <c r="M79" s="16">
        <v>540</v>
      </c>
      <c r="N79" s="16">
        <v>540</v>
      </c>
      <c r="O79" s="24" t="s">
        <v>170</v>
      </c>
      <c r="P79" s="20" t="s">
        <v>169</v>
      </c>
      <c r="Q79" s="6"/>
    </row>
    <row r="80" spans="1:17" ht="48" x14ac:dyDescent="0.55000000000000004">
      <c r="A80" s="8">
        <v>79</v>
      </c>
      <c r="B80" s="9">
        <v>2568</v>
      </c>
      <c r="C80" s="3" t="s">
        <v>16</v>
      </c>
      <c r="D80" s="3" t="s">
        <v>17</v>
      </c>
      <c r="E80" s="3" t="s">
        <v>18</v>
      </c>
      <c r="F80" s="3" t="s">
        <v>19</v>
      </c>
      <c r="G80" s="3" t="s">
        <v>20</v>
      </c>
      <c r="H80" s="42" t="s">
        <v>222</v>
      </c>
      <c r="I80" s="15">
        <v>45000</v>
      </c>
      <c r="J80" s="12" t="s">
        <v>65</v>
      </c>
      <c r="K80" s="3" t="s">
        <v>23</v>
      </c>
      <c r="L80" s="3" t="s">
        <v>24</v>
      </c>
      <c r="M80" s="16">
        <v>500</v>
      </c>
      <c r="N80" s="16">
        <v>500</v>
      </c>
      <c r="O80" s="22" t="s">
        <v>111</v>
      </c>
      <c r="P80" s="20" t="s">
        <v>159</v>
      </c>
      <c r="Q80" s="6"/>
    </row>
    <row r="81" spans="1:17" ht="72" x14ac:dyDescent="0.55000000000000004">
      <c r="A81" s="8">
        <v>80</v>
      </c>
      <c r="C81" s="3"/>
      <c r="D81" s="3"/>
      <c r="E81" s="3"/>
      <c r="F81" s="3"/>
      <c r="G81" s="3"/>
      <c r="H81" s="19" t="s">
        <v>225</v>
      </c>
      <c r="I81" s="15"/>
      <c r="J81" s="12"/>
      <c r="K81" s="3"/>
      <c r="L81" s="3"/>
      <c r="M81" s="16"/>
      <c r="N81" s="15"/>
      <c r="P81" s="20"/>
      <c r="Q81" s="6"/>
    </row>
    <row r="82" spans="1:17" x14ac:dyDescent="0.55000000000000004">
      <c r="A82" s="8"/>
      <c r="C82" s="3"/>
      <c r="D82" s="3"/>
      <c r="E82" s="3"/>
      <c r="F82" s="3"/>
      <c r="G82" s="3"/>
      <c r="I82" s="15"/>
      <c r="J82" s="12"/>
      <c r="K82" s="3"/>
      <c r="L82" s="3"/>
      <c r="M82" s="16"/>
      <c r="N82" s="15"/>
      <c r="P82" s="20"/>
      <c r="Q82" s="6"/>
    </row>
    <row r="83" spans="1:17" ht="36" x14ac:dyDescent="0.8">
      <c r="A83" s="8"/>
      <c r="C83" s="3"/>
      <c r="D83" s="3"/>
      <c r="E83" s="3"/>
      <c r="F83" s="3"/>
      <c r="G83" s="3"/>
      <c r="H83" s="13"/>
      <c r="I83" s="15"/>
      <c r="J83" s="12"/>
      <c r="K83" s="3"/>
      <c r="L83" s="3"/>
      <c r="M83" s="16"/>
      <c r="N83" s="15"/>
      <c r="P83" s="20"/>
      <c r="Q83" s="6"/>
    </row>
    <row r="84" spans="1:17" x14ac:dyDescent="0.55000000000000004">
      <c r="A84" s="8"/>
      <c r="C84" s="3"/>
      <c r="D84" s="3"/>
      <c r="E84" s="3"/>
      <c r="F84" s="3"/>
      <c r="G84" s="3"/>
      <c r="I84" s="18"/>
      <c r="J84" s="12"/>
      <c r="K84" s="3"/>
      <c r="L84" s="3"/>
      <c r="M84" s="18"/>
      <c r="N84" s="18"/>
      <c r="P84" s="20"/>
    </row>
    <row r="85" spans="1:17" x14ac:dyDescent="0.55000000000000004">
      <c r="A85" s="8"/>
      <c r="C85" s="3"/>
      <c r="D85" s="3"/>
      <c r="E85" s="3"/>
      <c r="F85" s="3"/>
      <c r="G85" s="3"/>
      <c r="I85" s="18"/>
      <c r="J85" s="12"/>
      <c r="K85" s="3"/>
      <c r="L85" s="3"/>
      <c r="M85" s="18"/>
      <c r="N85" s="18"/>
      <c r="P85" s="20"/>
    </row>
    <row r="86" spans="1:17" x14ac:dyDescent="0.55000000000000004">
      <c r="A86" s="8"/>
      <c r="C86" s="3"/>
      <c r="D86" s="3"/>
      <c r="E86" s="3"/>
      <c r="F86" s="3"/>
      <c r="G86" s="3"/>
      <c r="I86" s="18"/>
      <c r="J86" s="12"/>
      <c r="K86" s="3"/>
      <c r="L86" s="3"/>
      <c r="M86" s="18"/>
      <c r="N86" s="18"/>
      <c r="P86" s="20"/>
    </row>
    <row r="87" spans="1:17" x14ac:dyDescent="0.55000000000000004">
      <c r="A87" s="8"/>
      <c r="C87" s="3"/>
      <c r="D87" s="3"/>
      <c r="E87" s="3"/>
      <c r="F87" s="3"/>
      <c r="G87" s="3"/>
      <c r="I87" s="18"/>
      <c r="J87" s="12"/>
      <c r="K87" s="3"/>
      <c r="L87" s="3"/>
      <c r="M87" s="18"/>
      <c r="N87" s="18"/>
      <c r="P87" s="20"/>
    </row>
    <row r="88" spans="1:17" x14ac:dyDescent="0.55000000000000004">
      <c r="A88" s="8"/>
      <c r="C88" s="3"/>
      <c r="D88" s="3"/>
      <c r="E88" s="3"/>
      <c r="F88" s="3"/>
      <c r="G88" s="3"/>
      <c r="I88" s="18"/>
      <c r="J88" s="12"/>
      <c r="K88" s="3"/>
      <c r="L88" s="3"/>
      <c r="M88" s="18"/>
      <c r="N88" s="18"/>
      <c r="P88" s="20"/>
    </row>
    <row r="89" spans="1:17" x14ac:dyDescent="0.55000000000000004">
      <c r="A89" s="8"/>
      <c r="C89" s="3"/>
      <c r="D89" s="3"/>
      <c r="E89" s="3"/>
      <c r="F89" s="3"/>
      <c r="G89" s="3"/>
      <c r="I89" s="18"/>
      <c r="J89" s="12"/>
      <c r="K89" s="3"/>
      <c r="L89" s="3"/>
      <c r="M89" s="18"/>
      <c r="N89" s="18"/>
      <c r="P89" s="20"/>
    </row>
    <row r="90" spans="1:17" x14ac:dyDescent="0.55000000000000004">
      <c r="A90" s="8"/>
      <c r="C90" s="3"/>
      <c r="D90" s="3"/>
      <c r="E90" s="3"/>
      <c r="F90" s="3"/>
      <c r="G90" s="3"/>
      <c r="I90" s="18"/>
      <c r="J90" s="12"/>
      <c r="K90" s="3"/>
      <c r="L90" s="3"/>
      <c r="M90" s="18"/>
      <c r="N90" s="18"/>
      <c r="P90" s="20"/>
    </row>
    <row r="91" spans="1:17" x14ac:dyDescent="0.55000000000000004">
      <c r="A91" s="8"/>
      <c r="C91" s="3"/>
      <c r="D91" s="3"/>
      <c r="E91" s="3"/>
      <c r="F91" s="3"/>
      <c r="G91" s="3"/>
      <c r="I91" s="18"/>
      <c r="J91" s="12"/>
      <c r="K91" s="3"/>
      <c r="L91" s="3"/>
      <c r="M91" s="18"/>
      <c r="N91" s="18"/>
      <c r="P91" s="20"/>
    </row>
    <row r="92" spans="1:17" x14ac:dyDescent="0.55000000000000004">
      <c r="A92" s="8"/>
      <c r="C92" s="3"/>
      <c r="D92" s="3"/>
      <c r="E92" s="3"/>
      <c r="F92" s="3"/>
      <c r="G92" s="3"/>
      <c r="I92" s="18"/>
      <c r="J92" s="12"/>
      <c r="K92" s="3"/>
      <c r="L92" s="3"/>
      <c r="M92" s="18"/>
      <c r="N92" s="18"/>
      <c r="P92" s="20"/>
    </row>
    <row r="93" spans="1:17" x14ac:dyDescent="0.55000000000000004">
      <c r="A93" s="8"/>
      <c r="C93" s="3"/>
      <c r="D93" s="3"/>
      <c r="E93" s="3"/>
      <c r="F93" s="3"/>
      <c r="G93" s="3"/>
      <c r="I93" s="18"/>
      <c r="J93" s="12"/>
      <c r="K93" s="3"/>
      <c r="L93" s="3"/>
      <c r="M93" s="18"/>
      <c r="N93" s="18"/>
      <c r="P93" s="20"/>
    </row>
    <row r="94" spans="1:17" x14ac:dyDescent="0.55000000000000004">
      <c r="A94" s="8"/>
      <c r="C94" s="3"/>
      <c r="D94" s="3"/>
      <c r="E94" s="3"/>
      <c r="F94" s="3"/>
      <c r="G94" s="3"/>
      <c r="I94" s="18"/>
      <c r="J94" s="12"/>
      <c r="K94" s="3"/>
      <c r="L94" s="3"/>
      <c r="M94" s="18"/>
      <c r="N94" s="18"/>
      <c r="P94" s="20"/>
    </row>
    <row r="95" spans="1:17" x14ac:dyDescent="0.55000000000000004">
      <c r="A95" s="8"/>
      <c r="C95" s="3"/>
      <c r="D95" s="3"/>
      <c r="E95" s="3"/>
      <c r="F95" s="3"/>
      <c r="G95" s="3"/>
      <c r="I95" s="18"/>
      <c r="J95" s="12"/>
      <c r="K95" s="3"/>
      <c r="L95" s="3"/>
      <c r="M95" s="18"/>
      <c r="N95" s="18"/>
      <c r="P95" s="20"/>
    </row>
    <row r="96" spans="1:17" x14ac:dyDescent="0.55000000000000004">
      <c r="A96" s="8"/>
      <c r="C96" s="3"/>
      <c r="D96" s="3"/>
      <c r="E96" s="3"/>
      <c r="F96" s="3"/>
      <c r="G96" s="3"/>
      <c r="I96" s="18"/>
      <c r="J96" s="12"/>
      <c r="K96" s="3"/>
      <c r="L96" s="3"/>
      <c r="M96" s="18"/>
      <c r="N96" s="18"/>
      <c r="P96" s="20"/>
    </row>
    <row r="97" spans="1:16" x14ac:dyDescent="0.55000000000000004">
      <c r="A97" s="8"/>
      <c r="C97" s="3"/>
      <c r="D97" s="3"/>
      <c r="E97" s="3"/>
      <c r="F97" s="3"/>
      <c r="G97" s="3"/>
      <c r="I97" s="18"/>
      <c r="J97" s="12"/>
      <c r="K97" s="3"/>
      <c r="L97" s="3"/>
      <c r="M97" s="18"/>
      <c r="N97" s="18"/>
      <c r="P97" s="20"/>
    </row>
    <row r="98" spans="1:16" x14ac:dyDescent="0.55000000000000004">
      <c r="A98" s="8"/>
      <c r="C98" s="3"/>
      <c r="D98" s="3"/>
      <c r="E98" s="3"/>
      <c r="F98" s="3"/>
      <c r="G98" s="3"/>
      <c r="I98" s="18"/>
      <c r="J98" s="12"/>
      <c r="K98" s="3"/>
      <c r="L98" s="3"/>
      <c r="M98" s="18"/>
      <c r="N98" s="18"/>
      <c r="P98" s="20"/>
    </row>
    <row r="99" spans="1:16" x14ac:dyDescent="0.55000000000000004">
      <c r="A99" s="8"/>
      <c r="C99" s="3"/>
      <c r="D99" s="3"/>
      <c r="E99" s="3"/>
      <c r="F99" s="3"/>
      <c r="G99" s="3"/>
      <c r="I99" s="18"/>
      <c r="J99" s="12"/>
      <c r="K99" s="3"/>
      <c r="L99" s="3"/>
      <c r="M99" s="18"/>
      <c r="N99" s="18"/>
      <c r="P99" s="20"/>
    </row>
    <row r="100" spans="1:16" x14ac:dyDescent="0.55000000000000004">
      <c r="A100" s="8"/>
      <c r="C100" s="3"/>
      <c r="D100" s="3"/>
      <c r="E100" s="3"/>
      <c r="F100" s="3"/>
      <c r="G100" s="3"/>
      <c r="I100" s="18"/>
      <c r="J100" s="12"/>
      <c r="K100" s="3"/>
      <c r="L100" s="3"/>
      <c r="M100" s="18"/>
      <c r="N100" s="18"/>
      <c r="P100" s="20"/>
    </row>
    <row r="101" spans="1:16" x14ac:dyDescent="0.55000000000000004">
      <c r="A101" s="8"/>
      <c r="C101" s="3"/>
      <c r="D101" s="3"/>
      <c r="E101" s="3"/>
      <c r="F101" s="3"/>
      <c r="G101" s="3"/>
      <c r="I101" s="18"/>
      <c r="J101" s="12"/>
      <c r="K101" s="3"/>
      <c r="L101" s="3"/>
      <c r="M101" s="18"/>
      <c r="N101" s="18"/>
      <c r="P101" s="20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1" fitToHeight="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</cp:lastModifiedBy>
  <cp:lastPrinted>2025-04-25T03:42:10Z</cp:lastPrinted>
  <dcterms:created xsi:type="dcterms:W3CDTF">2024-09-18T07:07:46Z</dcterms:created>
  <dcterms:modified xsi:type="dcterms:W3CDTF">2025-04-28T02:17:24Z</dcterms:modified>
</cp:coreProperties>
</file>